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岗位表" sheetId="3" r:id="rId1"/>
  </sheets>
  <definedNames>
    <definedName name="单位类型">#REF!</definedName>
    <definedName name="工作环境">#REF!</definedName>
    <definedName name="工作性质">#REF!</definedName>
    <definedName name="国家职业资格等级">#REF!</definedName>
    <definedName name="机构状态">#REF!</definedName>
    <definedName name="计算机水平">#REF!</definedName>
    <definedName name="经济类型">#REF!</definedName>
    <definedName name="人员规模">#REF!</definedName>
    <definedName name="审核状态">#REF!</definedName>
    <definedName name="试用期月工资档次">#REF!</definedName>
    <definedName name="是否">#REF!</definedName>
    <definedName name="外语水平">#REF!</definedName>
    <definedName name="外语语种">#REF!</definedName>
    <definedName name="系人即时通讯类型">#REF!</definedName>
    <definedName name="学历">#REF!</definedName>
    <definedName name="政治面貌">#REF!</definedName>
    <definedName name="_xlnm.Print_Titles" localSheetId="0">岗位表!$A:$M,岗位表!$1:$3</definedName>
    <definedName name="_xlnm._FilterDatabase" localSheetId="0" hidden="1">岗位表!$A$1:$O$62</definedName>
  </definedNames>
  <calcPr calcId="144525"/>
</workbook>
</file>

<file path=xl/sharedStrings.xml><?xml version="1.0" encoding="utf-8"?>
<sst xmlns="http://schemas.openxmlformats.org/spreadsheetml/2006/main" count="728" uniqueCount="362">
  <si>
    <t>2025年玉溪线上零工岗位信息（二）</t>
  </si>
  <si>
    <t xml:space="preserve">      </t>
  </si>
  <si>
    <t>序号</t>
  </si>
  <si>
    <t>招聘单位名称</t>
  </si>
  <si>
    <t>岗位名称</t>
  </si>
  <si>
    <t>招聘人数</t>
  </si>
  <si>
    <t>工作地点</t>
  </si>
  <si>
    <t>性别要求</t>
  </si>
  <si>
    <t>年龄要求</t>
  </si>
  <si>
    <t>学历要求</t>
  </si>
  <si>
    <t>岗位要求</t>
  </si>
  <si>
    <t>工资待遇</t>
  </si>
  <si>
    <t>其他福利
待遇</t>
  </si>
  <si>
    <t>招聘联系人</t>
  </si>
  <si>
    <t>联系电话</t>
  </si>
  <si>
    <t>备注</t>
  </si>
  <si>
    <t>1</t>
  </si>
  <si>
    <t>玉溪亿达铁合金有限公司</t>
  </si>
  <si>
    <t>机修岗位</t>
  </si>
  <si>
    <t>元江县甘庄产业园区内</t>
  </si>
  <si>
    <t>不限</t>
  </si>
  <si>
    <t>20-50岁</t>
  </si>
  <si>
    <t>专科以上</t>
  </si>
  <si>
    <t xml:space="preserve">机械机电安装，要求：身体健康，能吃苦耐劳
有相关从业经验者优先 </t>
  </si>
  <si>
    <t>4-6K</t>
  </si>
  <si>
    <t xml:space="preserve">张雄、罗倩琳  </t>
  </si>
  <si>
    <t>15912827200、18725439774</t>
  </si>
  <si>
    <t>2</t>
  </si>
  <si>
    <t>电工岗位</t>
  </si>
  <si>
    <t xml:space="preserve">电气自动化相关专业，要求：身体健康，能吃苦耐劳
有相关从业经验者优先 </t>
  </si>
  <si>
    <t>3</t>
  </si>
  <si>
    <t>起重机驾驶员</t>
  </si>
  <si>
    <t>18-45岁</t>
  </si>
  <si>
    <t xml:space="preserve">持有特种设备作业人员证（起重机Q2操作证）；要求：身体健康，能吃苦耐劳
有相关从业经验者优先 </t>
  </si>
  <si>
    <t>4</t>
  </si>
  <si>
    <t>生产线职工</t>
  </si>
  <si>
    <t>45岁以下</t>
  </si>
  <si>
    <t xml:space="preserve">要求：身体健康，能吃苦耐劳
有相关从业经验者优先 </t>
  </si>
  <si>
    <t>5</t>
  </si>
  <si>
    <t>叉车驾驶员</t>
  </si>
  <si>
    <t xml:space="preserve">持有特种设备作业人员证（叉车操作证），要求：身体健康，能吃苦耐劳
有相关从业经验者优先 </t>
  </si>
  <si>
    <t>6</t>
  </si>
  <si>
    <t>元江县鼎元产业发展集团有限公司</t>
  </si>
  <si>
    <t>文秘类岗位</t>
  </si>
  <si>
    <t>惠隆佳园内</t>
  </si>
  <si>
    <t>24周岁以下</t>
  </si>
  <si>
    <t>(1)、专业涉及文学类专业、管理类专业、教育学类、行政类、土木工程、建筑工程类、行政管理、企业管理、人力资源管理相关专业等相关专业。(2)、1.离校2年内未就业高校毕业生。毕业时间以毕业证签发日期（不含当日）自然延续 2 年时间内，且在上述2年内无就业经历相关记录（包含签订劳动合同、登记就业、职工社会保险和住房公积金缴纳、注册登记市场主体及社会组织等情况），并在经办机构进行失业或求职登记；</t>
  </si>
  <si>
    <t>具体咨询用人单位为准</t>
  </si>
  <si>
    <t>购买意外伤害险</t>
  </si>
  <si>
    <t>金老师</t>
  </si>
  <si>
    <t>13354668220</t>
  </si>
  <si>
    <t>7</t>
  </si>
  <si>
    <t>行政类岗位</t>
  </si>
  <si>
    <t>8</t>
  </si>
  <si>
    <t>元江县绿园物业服务有限公司</t>
  </si>
  <si>
    <t>办公室主任</t>
  </si>
  <si>
    <t>澧江街道办兴隆街15号</t>
  </si>
  <si>
    <t>男女不限</t>
  </si>
  <si>
    <r>
      <rPr>
        <sz val="12"/>
        <color indexed="8"/>
        <rFont val="仿宋"/>
        <charset val="134"/>
      </rPr>
      <t>年龄</t>
    </r>
    <r>
      <rPr>
        <sz val="12"/>
        <color rgb="FF000000"/>
        <rFont val="仿宋"/>
        <charset val="134"/>
      </rPr>
      <t>20-40周岁</t>
    </r>
  </si>
  <si>
    <r>
      <rPr>
        <sz val="12"/>
        <color indexed="8"/>
        <rFont val="仿宋"/>
        <charset val="134"/>
      </rPr>
      <t>本科</t>
    </r>
    <r>
      <rPr>
        <sz val="12"/>
        <color rgb="FF000000"/>
        <rFont val="仿宋"/>
        <charset val="134"/>
      </rPr>
      <t>及以上学历</t>
    </r>
  </si>
  <si>
    <t>工作认真负责，熟练使用办公软件，具备公文写作能力和行政管理工作经验。</t>
  </si>
  <si>
    <t>工资4000元/月（含个人缴纳五险一金）。</t>
  </si>
  <si>
    <t>18787779525</t>
  </si>
  <si>
    <t>9</t>
  </si>
  <si>
    <t>保安</t>
  </si>
  <si>
    <t>限男性</t>
  </si>
  <si>
    <r>
      <rPr>
        <sz val="12"/>
        <color indexed="8"/>
        <rFont val="仿宋"/>
        <charset val="134"/>
      </rPr>
      <t>年龄</t>
    </r>
    <r>
      <rPr>
        <sz val="12"/>
        <color rgb="FF000000"/>
        <rFont val="仿宋"/>
        <charset val="134"/>
      </rPr>
      <t>20-58周岁</t>
    </r>
  </si>
  <si>
    <r>
      <rPr>
        <sz val="11"/>
        <color indexed="8"/>
        <rFont val="仿宋"/>
        <charset val="134"/>
      </rPr>
      <t>退役军人和持有保安员证者优先录用</t>
    </r>
    <r>
      <rPr>
        <sz val="11"/>
        <color rgb="FF000000"/>
        <rFont val="仿宋"/>
        <charset val="134"/>
      </rPr>
      <t>。</t>
    </r>
  </si>
  <si>
    <r>
      <rPr>
        <sz val="12"/>
        <color theme="1"/>
        <rFont val="仿宋"/>
        <charset val="134"/>
      </rPr>
      <t>工资</t>
    </r>
    <r>
      <rPr>
        <sz val="12"/>
        <color rgb="FF000000"/>
        <rFont val="仿宋"/>
        <charset val="134"/>
      </rPr>
      <t>2100元/月</t>
    </r>
  </si>
  <si>
    <t>10</t>
  </si>
  <si>
    <t>保洁</t>
  </si>
  <si>
    <t>年龄20-58周岁</t>
  </si>
  <si>
    <t>工资2000元/月</t>
  </si>
  <si>
    <t>11</t>
  </si>
  <si>
    <t>绿化</t>
  </si>
  <si>
    <t>12</t>
  </si>
  <si>
    <t>玉溪富辉城市运营服务有限公司</t>
  </si>
  <si>
    <t>数名</t>
  </si>
  <si>
    <t>元江商业好吃街</t>
  </si>
  <si>
    <t>男</t>
  </si>
  <si>
    <t>22-55</t>
  </si>
  <si>
    <t>退伍军人优先，具备良好的服从意识，能够接受夜班</t>
  </si>
  <si>
    <t>面议</t>
  </si>
  <si>
    <t>范婷</t>
  </si>
  <si>
    <t>18787768093</t>
  </si>
  <si>
    <t>13</t>
  </si>
  <si>
    <t>女</t>
  </si>
  <si>
    <t>35-55</t>
  </si>
  <si>
    <t>能吃苦耐劳，有责任心，身体健康</t>
  </si>
  <si>
    <t>14</t>
  </si>
  <si>
    <t>元江太一广告装饰有限公司</t>
  </si>
  <si>
    <t>工程造价师</t>
  </si>
  <si>
    <t>元江第一城</t>
  </si>
  <si>
    <t>22岁以上</t>
  </si>
  <si>
    <t>大专及以上</t>
  </si>
  <si>
    <t>（1）工程造价相关专业优先，熟悉土木建筑工程领域，会做工程项目核算，具备相关施工单位工作经验，熟悉EPC项目工程造价。
（2）熟练操作广联达软件，能独立完成项目预、结算。
（3）能够高效沟通，确保项目造价的准确性和合理性。</t>
  </si>
  <si>
    <t>约6000元以上/月</t>
  </si>
  <si>
    <t>面谈</t>
  </si>
  <si>
    <t>白老师</t>
  </si>
  <si>
    <t>15087711511</t>
  </si>
  <si>
    <t>15</t>
  </si>
  <si>
    <t>广告部经理</t>
  </si>
  <si>
    <t>（1）大专及以上学历或2年以上相关工作经验，广告相关专业优先。
（2）工作认真、吃苦耐劳、善于沟通、注重细节制作与创新。
（3）熟知各类广告材料、工艺，能很好的把控成本预算，能独立完成从接单至项目完工及后期追踪服务整套流程。</t>
  </si>
  <si>
    <t>约4000元/月（具体面谈为准）</t>
  </si>
  <si>
    <t>16</t>
  </si>
  <si>
    <t>广告策划平面设计师</t>
  </si>
  <si>
    <t>（1）视觉创达设计、平面设计等相关专业优先，熟练应用PS、AI、CDR等设计软件。
（2）有较强的理解分析、创意设计能力和色彩搭配能力，能独立完成作品设计。
（3）主动性高，善于和客户沟通，耐心细致，学习能力强，注重创新。</t>
  </si>
  <si>
    <t>3000元及以上（具体面谈为准）</t>
  </si>
  <si>
    <t>17</t>
  </si>
  <si>
    <t>制作安装工</t>
  </si>
  <si>
    <t>不限学历</t>
  </si>
  <si>
    <t>（1）专业不限。
（2）要求能吃苦耐劳，有责任心、上进心，有多年从事广告、装饰行业制作安装经验者优先。</t>
  </si>
  <si>
    <t>18</t>
  </si>
  <si>
    <t>装饰部经理</t>
  </si>
  <si>
    <t>（1）大专及以上学历或有2年以上相关工作经验。工程及装饰相关专业优先。
（2）工作认真、吃苦耐劳、善于和客户沟通、耐心细致。
（3）熟知各类室内外装饰材料、工艺，能很好的把控成本预算，能独立完成从接单至项目完工及后期追踪服务整套流程。</t>
  </si>
  <si>
    <t>19</t>
  </si>
  <si>
    <t>室内装饰设计师</t>
  </si>
  <si>
    <t>（1）要求熟练掌握3D，CAD，PS，AI，草图大师，CDR等设计软件，有多年从事设计工作经验者优先。
（2）熟悉基本装修的工艺流程，热爱设计工作，有创新精神。
（3）负责完成各设计方案的预算报价和报批审核，准确把握设计风格和趋势，可以独立承担家装装修工程的设计和全套软装设计（包括家具选型、面料选型和装修选型），能独立完成从接单至图纸设计及后期追踪服务整套流程。</t>
  </si>
  <si>
    <t>20</t>
  </si>
  <si>
    <t>行政文员</t>
  </si>
  <si>
    <t>（1）大专及以上学历或有1年以上相关工作经验。文秘、行政管理等相关专业优先。
（2）熟练运用办公软件。
（3）主动性高，善于沟通，耐心细致。
（4）负责落实公司制度，保障公司的正常运作。
（5）起草合同，管理公司资料。
（6）完成上级主管交办的其他工作。</t>
  </si>
  <si>
    <t>21</t>
  </si>
  <si>
    <t>人力资源专员/助理</t>
  </si>
  <si>
    <t>（1）负责公司人力资源管理工作，包括员工考勤管理及人员招聘。
（2）参与招聘流程，包括筛选简历、组织面试及员工入职手续的办理。
（3）能够独立处理和解决人力资源相关问题，对人力资源管理流程有基本的了解和认识。</t>
  </si>
  <si>
    <t>22</t>
  </si>
  <si>
    <t>会计</t>
  </si>
  <si>
    <t>（1）大专及以上学历或有3年以上相关工作经验。财务管理、会计学等相关专业。
（2）工作细致，严谨认真，责任心强，积极主动，有较强的学习能力。
（3）熟练使用各类办公软件。
（4）负责公司财务核算处理、审核。</t>
  </si>
  <si>
    <t>23</t>
  </si>
  <si>
    <t>出纳</t>
  </si>
  <si>
    <t>24</t>
  </si>
  <si>
    <t>总经理助理</t>
  </si>
  <si>
    <t>（1）大专及以上学历或2年以上工程管理相关工作经验。文秘、行政管理等相关专业优先。
（2）熟练运用办公软件，拥有吃苦耐劳精神。
（3）主动性高，善于沟通，耐心细致。
（4）有C1驾照优先。</t>
  </si>
  <si>
    <t>5000元及以上（具体面谈为准）</t>
  </si>
  <si>
    <t xml:space="preserve">                                                                                      </t>
  </si>
  <si>
    <t>25</t>
  </si>
  <si>
    <t>玉溪家园人力资源服务有限公司</t>
  </si>
  <si>
    <t>农业项目负责人</t>
  </si>
  <si>
    <t>玉溪市元江县</t>
  </si>
  <si>
    <t>无</t>
  </si>
  <si>
    <t>全日制本科及以上学历</t>
  </si>
  <si>
    <r>
      <rPr>
        <sz val="11"/>
        <rFont val="仿宋"/>
        <charset val="0"/>
      </rPr>
      <t>1.</t>
    </r>
    <r>
      <rPr>
        <sz val="11"/>
        <rFont val="仿宋"/>
        <charset val="134"/>
      </rPr>
      <t>备两年以上农业项目管理经验，熟悉项目规划、执行、监控及评估流程；</t>
    </r>
    <r>
      <rPr>
        <sz val="11"/>
        <rFont val="仿宋"/>
        <charset val="0"/>
      </rPr>
      <t>2.</t>
    </r>
    <r>
      <rPr>
        <sz val="11"/>
        <rFont val="仿宋"/>
        <charset val="134"/>
      </rPr>
      <t>具有较强的组织协调能力、沟通能力及学习能力，能适应出差；</t>
    </r>
    <r>
      <rPr>
        <sz val="11"/>
        <rFont val="仿宋"/>
        <charset val="0"/>
      </rPr>
      <t>3.</t>
    </r>
    <r>
      <rPr>
        <sz val="11"/>
        <rFont val="仿宋"/>
        <charset val="134"/>
      </rPr>
      <t>具备独立编制项目方案的能力，掌握相关专业知识及方法</t>
    </r>
  </si>
  <si>
    <r>
      <rPr>
        <sz val="12"/>
        <rFont val="仿宋"/>
        <charset val="0"/>
      </rPr>
      <t>4000</t>
    </r>
    <r>
      <rPr>
        <sz val="12"/>
        <color indexed="8"/>
        <rFont val="仿宋"/>
        <charset val="134"/>
      </rPr>
      <t>元</t>
    </r>
    <r>
      <rPr>
        <sz val="12"/>
        <color theme="1"/>
        <rFont val="仿宋"/>
        <charset val="0"/>
      </rPr>
      <t>/</t>
    </r>
    <r>
      <rPr>
        <sz val="12"/>
        <color indexed="8"/>
        <rFont val="仿宋"/>
        <charset val="134"/>
      </rPr>
      <t>月（含五险个人部分）</t>
    </r>
    <r>
      <rPr>
        <sz val="12"/>
        <color theme="1"/>
        <rFont val="仿宋"/>
        <charset val="0"/>
      </rPr>
      <t>+</t>
    </r>
    <r>
      <rPr>
        <sz val="12"/>
        <color indexed="8"/>
        <rFont val="仿宋"/>
        <charset val="134"/>
      </rPr>
      <t>社会保险</t>
    </r>
    <r>
      <rPr>
        <sz val="12"/>
        <color theme="1"/>
        <rFont val="仿宋"/>
        <charset val="0"/>
      </rPr>
      <t>+</t>
    </r>
    <r>
      <rPr>
        <sz val="12"/>
        <color indexed="8"/>
        <rFont val="仿宋"/>
        <charset val="134"/>
      </rPr>
      <t>项目绩效</t>
    </r>
  </si>
  <si>
    <t>张老师、赵老师</t>
  </si>
  <si>
    <t>0877—8899180</t>
  </si>
  <si>
    <t>26</t>
  </si>
  <si>
    <t>农业项目工勤岗</t>
  </si>
  <si>
    <r>
      <rPr>
        <sz val="12"/>
        <rFont val="仿宋"/>
        <charset val="134"/>
      </rPr>
      <t>玉溪市</t>
    </r>
    <r>
      <rPr>
        <sz val="12"/>
        <color indexed="8"/>
        <rFont val="仿宋"/>
        <charset val="134"/>
      </rPr>
      <t>红塔区</t>
    </r>
  </si>
  <si>
    <r>
      <rPr>
        <sz val="12"/>
        <rFont val="仿宋"/>
        <charset val="0"/>
      </rPr>
      <t>40</t>
    </r>
    <r>
      <rPr>
        <sz val="12"/>
        <color indexed="8"/>
        <rFont val="仿宋"/>
        <charset val="134"/>
      </rPr>
      <t>周岁及以下</t>
    </r>
  </si>
  <si>
    <r>
      <rPr>
        <sz val="11"/>
        <rFont val="仿宋"/>
        <charset val="0"/>
      </rPr>
      <t>1.</t>
    </r>
    <r>
      <rPr>
        <sz val="11"/>
        <rFont val="仿宋"/>
        <charset val="134"/>
      </rPr>
      <t>行政管理、文秘、汉语言文学相关专业毕业；</t>
    </r>
    <r>
      <rPr>
        <sz val="11"/>
        <rFont val="仿宋"/>
        <charset val="0"/>
      </rPr>
      <t>2.</t>
    </r>
    <r>
      <rPr>
        <sz val="11"/>
        <rFont val="仿宋"/>
        <charset val="134"/>
      </rPr>
      <t>从事过行政相关工作优先考虑，能够熟练操作计算机办公软件、各类文档及电子表格，具备公文写作能力；</t>
    </r>
    <r>
      <rPr>
        <sz val="11"/>
        <rFont val="仿宋"/>
        <charset val="0"/>
      </rPr>
      <t>3.</t>
    </r>
    <r>
      <rPr>
        <sz val="11"/>
        <rFont val="仿宋"/>
        <charset val="134"/>
      </rPr>
      <t>具备良好的沟通协调能力及计划和执行能力</t>
    </r>
  </si>
  <si>
    <r>
      <rPr>
        <sz val="12"/>
        <rFont val="仿宋"/>
        <charset val="0"/>
      </rPr>
      <t>3500</t>
    </r>
    <r>
      <rPr>
        <sz val="12"/>
        <color indexed="8"/>
        <rFont val="仿宋"/>
        <charset val="134"/>
      </rPr>
      <t>元</t>
    </r>
    <r>
      <rPr>
        <sz val="12"/>
        <color theme="1"/>
        <rFont val="仿宋"/>
        <charset val="0"/>
      </rPr>
      <t>/</t>
    </r>
    <r>
      <rPr>
        <sz val="12"/>
        <color indexed="8"/>
        <rFont val="仿宋"/>
        <charset val="134"/>
      </rPr>
      <t>月（含五险个人部分）</t>
    </r>
    <r>
      <rPr>
        <sz val="12"/>
        <color theme="1"/>
        <rFont val="仿宋"/>
        <charset val="0"/>
      </rPr>
      <t>+</t>
    </r>
    <r>
      <rPr>
        <sz val="12"/>
        <color indexed="8"/>
        <rFont val="仿宋"/>
        <charset val="134"/>
      </rPr>
      <t>社会保险</t>
    </r>
    <r>
      <rPr>
        <sz val="12"/>
        <color theme="1"/>
        <rFont val="仿宋"/>
        <charset val="0"/>
      </rPr>
      <t>+</t>
    </r>
    <r>
      <rPr>
        <sz val="12"/>
        <color indexed="8"/>
        <rFont val="仿宋"/>
        <charset val="134"/>
      </rPr>
      <t>项目绩效</t>
    </r>
  </si>
  <si>
    <t>27</t>
  </si>
  <si>
    <t>综合项目外包专员</t>
  </si>
  <si>
    <r>
      <rPr>
        <sz val="12"/>
        <rFont val="仿宋"/>
        <charset val="0"/>
      </rPr>
      <t>40</t>
    </r>
    <r>
      <rPr>
        <sz val="12"/>
        <rFont val="仿宋"/>
        <charset val="134"/>
      </rPr>
      <t>周岁及以下</t>
    </r>
  </si>
  <si>
    <r>
      <rPr>
        <sz val="11"/>
        <rFont val="仿宋"/>
        <charset val="0"/>
      </rPr>
      <t>1.</t>
    </r>
    <r>
      <rPr>
        <sz val="11"/>
        <rFont val="仿宋"/>
        <charset val="134"/>
      </rPr>
      <t>能够熟练操作计算机办公软件、各类文档及电子表格；</t>
    </r>
    <r>
      <rPr>
        <sz val="11"/>
        <rFont val="仿宋"/>
        <charset val="0"/>
      </rPr>
      <t>2.</t>
    </r>
    <r>
      <rPr>
        <sz val="11"/>
        <rFont val="仿宋"/>
        <charset val="134"/>
      </rPr>
      <t>具备较强的组织管理能力，判断和决策能力，良好的沟通协调能力及计划和执行能力</t>
    </r>
  </si>
  <si>
    <t>28</t>
  </si>
  <si>
    <t>玉溪市元江县（偶尔研和）</t>
  </si>
  <si>
    <r>
      <rPr>
        <sz val="11"/>
        <rFont val="仿宋"/>
        <charset val="0"/>
      </rPr>
      <t>1.</t>
    </r>
    <r>
      <rPr>
        <sz val="11"/>
        <rFont val="仿宋"/>
        <charset val="134"/>
      </rPr>
      <t>持有初级会计证及以上，具备扎实的会计理论基础；</t>
    </r>
    <r>
      <rPr>
        <sz val="11"/>
        <rFont val="仿宋"/>
        <charset val="0"/>
      </rPr>
      <t>2.</t>
    </r>
    <r>
      <rPr>
        <sz val="11"/>
        <rFont val="仿宋"/>
        <charset val="134"/>
      </rPr>
      <t>拥有</t>
    </r>
    <r>
      <rPr>
        <sz val="11"/>
        <rFont val="仿宋"/>
        <charset val="0"/>
      </rPr>
      <t>C1</t>
    </r>
    <r>
      <rPr>
        <sz val="11"/>
        <rFont val="仿宋"/>
        <charset val="134"/>
      </rPr>
      <t>及以上驾照，驾驶技术熟练；</t>
    </r>
    <r>
      <rPr>
        <sz val="11"/>
        <rFont val="仿宋"/>
        <charset val="0"/>
      </rPr>
      <t>3.</t>
    </r>
    <r>
      <rPr>
        <sz val="11"/>
        <rFont val="仿宋"/>
        <charset val="134"/>
      </rPr>
      <t>责任心强，细心认真，具备良好的沟通协调能力及团队合作精神；</t>
    </r>
    <r>
      <rPr>
        <sz val="11"/>
        <rFont val="仿宋"/>
        <charset val="0"/>
      </rPr>
      <t>4.</t>
    </r>
    <r>
      <rPr>
        <sz val="11"/>
        <rFont val="仿宋"/>
        <charset val="134"/>
      </rPr>
      <t>高效执行日常账务处理，包括费用审核、报销管理、薪资核发等，确保财务数据的准确无误；</t>
    </r>
    <r>
      <rPr>
        <sz val="11"/>
        <rFont val="仿宋"/>
        <charset val="0"/>
      </rPr>
      <t>5.</t>
    </r>
    <r>
      <rPr>
        <sz val="11"/>
        <rFont val="仿宋"/>
        <charset val="134"/>
      </rPr>
      <t>定期编制财务报表，包括月度、年度报表及决算报告，为公司决策提供有力的数据支持；</t>
    </r>
    <r>
      <rPr>
        <sz val="11"/>
        <rFont val="仿宋"/>
        <charset val="0"/>
      </rPr>
      <t>6.</t>
    </r>
    <r>
      <rPr>
        <sz val="11"/>
        <rFont val="仿宋"/>
        <charset val="134"/>
      </rPr>
      <t>负责税务申报、缴纳及相关筹划工作，确保公司税务合规，同时优化税务成本；</t>
    </r>
    <r>
      <rPr>
        <sz val="11"/>
        <rFont val="仿宋"/>
        <charset val="0"/>
      </rPr>
      <t>7.</t>
    </r>
    <r>
      <rPr>
        <sz val="11"/>
        <rFont val="仿宋"/>
        <charset val="134"/>
      </rPr>
      <t>深度参与项目预算、核算及决算过程，有效控制项目成本，提升项目财务效益；</t>
    </r>
    <r>
      <rPr>
        <sz val="11"/>
        <rFont val="仿宋"/>
        <charset val="0"/>
      </rPr>
      <t>8.</t>
    </r>
    <r>
      <rPr>
        <sz val="11"/>
        <rFont val="仿宋"/>
        <charset val="134"/>
      </rPr>
      <t>协助建立并维护内部控制体系，灵活应对各类财务相关事务，包括但不限于发票管理、档案管理及领导交办的其他任务；</t>
    </r>
    <r>
      <rPr>
        <sz val="11"/>
        <rFont val="仿宋"/>
        <charset val="0"/>
      </rPr>
      <t>9.</t>
    </r>
    <r>
      <rPr>
        <sz val="11"/>
        <rFont val="仿宋"/>
        <charset val="134"/>
      </rPr>
      <t>具备物流、地材、砂石料等行业工作经验者优先考虑</t>
    </r>
  </si>
  <si>
    <r>
      <rPr>
        <sz val="12"/>
        <rFont val="仿宋"/>
        <charset val="0"/>
      </rPr>
      <t>4000</t>
    </r>
    <r>
      <rPr>
        <sz val="12"/>
        <color rgb="FF000000"/>
        <rFont val="仿宋"/>
        <charset val="0"/>
      </rPr>
      <t>元及以上</t>
    </r>
  </si>
  <si>
    <t>五险、双休、法定节假日休息、部分节日津贴</t>
  </si>
  <si>
    <t>29</t>
  </si>
  <si>
    <t>砂石料销售助理</t>
  </si>
  <si>
    <r>
      <rPr>
        <sz val="12"/>
        <rFont val="仿宋"/>
        <charset val="0"/>
      </rPr>
      <t>30-43</t>
    </r>
    <r>
      <rPr>
        <sz val="12"/>
        <rFont val="仿宋"/>
        <charset val="134"/>
      </rPr>
      <t>岁</t>
    </r>
  </si>
  <si>
    <t>1．市场营销、管理类或商务礼仪类优先；2．在元江、玉溪、昆明等区域独立完成商务接待流程；3. 熟悉商务礼仪，具备良好的职业素养和接待能力，能够接受出差安排；4. 拥有C1及以上驾照，驾驶技术熟练；5. 具备砂石料、地材销售经验且拥有相关销售、与央国企有合作经验者、熟悉当地商混站、熟悉物流板块业务优先；6. 具备良好的人际交往及公关谈判能力，能够妥善处理各种客户关系，达成销售目标；7. 熟练掌握办公软件，能够独立完成工作汇报，确保信息的准确性和时效性。</t>
  </si>
  <si>
    <r>
      <rPr>
        <sz val="12"/>
        <rFont val="仿宋"/>
        <charset val="0"/>
      </rPr>
      <t>3000元及以上（</t>
    </r>
    <r>
      <rPr>
        <sz val="12"/>
        <color rgb="FF000000"/>
        <rFont val="仿宋"/>
        <charset val="0"/>
      </rPr>
      <t>底薪+提成）</t>
    </r>
  </si>
  <si>
    <t>30</t>
  </si>
  <si>
    <t>工勤辅助岗</t>
  </si>
  <si>
    <t>玉溪市红塔区</t>
  </si>
  <si>
    <t>大专及以上学历</t>
  </si>
  <si>
    <r>
      <rPr>
        <sz val="11"/>
        <rFont val="仿宋"/>
        <charset val="0"/>
      </rPr>
      <t>1.</t>
    </r>
    <r>
      <rPr>
        <sz val="11"/>
        <rFont val="仿宋"/>
        <charset val="134"/>
      </rPr>
      <t>从事过人力资源相关工作或统计工作优先考虑，能够熟练操作计算机办公软件、各类文档及电子表格；</t>
    </r>
    <r>
      <rPr>
        <sz val="11"/>
        <rFont val="仿宋"/>
        <charset val="0"/>
      </rPr>
      <t>2.</t>
    </r>
    <r>
      <rPr>
        <sz val="11"/>
        <rFont val="仿宋"/>
        <charset val="134"/>
      </rPr>
      <t>具备较强的组织管理能力，判断和决策能力，良好的沟通协调能力及计划和执行能力</t>
    </r>
  </si>
  <si>
    <r>
      <rPr>
        <sz val="12"/>
        <rFont val="仿宋"/>
        <charset val="0"/>
      </rPr>
      <t>3500</t>
    </r>
    <r>
      <rPr>
        <sz val="12"/>
        <rFont val="仿宋"/>
        <charset val="134"/>
      </rPr>
      <t>元</t>
    </r>
    <r>
      <rPr>
        <sz val="12"/>
        <rFont val="仿宋"/>
        <charset val="0"/>
      </rPr>
      <t>/</t>
    </r>
    <r>
      <rPr>
        <sz val="12"/>
        <rFont val="仿宋"/>
        <charset val="134"/>
      </rPr>
      <t>月（含五险个人部分）</t>
    </r>
    <r>
      <rPr>
        <sz val="12"/>
        <rFont val="仿宋"/>
        <charset val="0"/>
      </rPr>
      <t>+</t>
    </r>
    <r>
      <rPr>
        <sz val="12"/>
        <rFont val="仿宋"/>
        <charset val="134"/>
      </rPr>
      <t>社会保险</t>
    </r>
    <r>
      <rPr>
        <sz val="12"/>
        <rFont val="仿宋"/>
        <charset val="0"/>
      </rPr>
      <t>+</t>
    </r>
    <r>
      <rPr>
        <sz val="12"/>
        <rFont val="仿宋"/>
        <charset val="134"/>
      </rPr>
      <t>项目绩效</t>
    </r>
  </si>
  <si>
    <t>赵老师</t>
  </si>
  <si>
    <t>0877—8899181</t>
  </si>
  <si>
    <t>31</t>
  </si>
  <si>
    <t>茉莉花采摘工</t>
  </si>
  <si>
    <t>100</t>
  </si>
  <si>
    <r>
      <rPr>
        <sz val="12"/>
        <rFont val="仿宋"/>
        <charset val="134"/>
      </rPr>
      <t>年龄</t>
    </r>
    <r>
      <rPr>
        <sz val="12"/>
        <rFont val="仿宋"/>
        <charset val="0"/>
      </rPr>
      <t>18-65</t>
    </r>
    <r>
      <rPr>
        <sz val="12"/>
        <rFont val="仿宋"/>
        <charset val="134"/>
      </rPr>
      <t>岁</t>
    </r>
  </si>
  <si>
    <r>
      <rPr>
        <sz val="11"/>
        <rFont val="仿宋"/>
        <charset val="0"/>
      </rPr>
      <t>1.</t>
    </r>
    <r>
      <rPr>
        <sz val="11"/>
        <rFont val="仿宋"/>
        <charset val="134"/>
      </rPr>
      <t>身体健康，能吃苦耐劳，适应户外工作环境；</t>
    </r>
    <r>
      <rPr>
        <sz val="11"/>
        <rFont val="仿宋"/>
        <charset val="0"/>
      </rPr>
      <t>2.</t>
    </r>
    <r>
      <rPr>
        <sz val="11"/>
        <rFont val="仿宋"/>
        <charset val="134"/>
      </rPr>
      <t>有责任心，细心，能够按照要求进行采摘工作</t>
    </r>
  </si>
  <si>
    <r>
      <rPr>
        <sz val="12"/>
        <rFont val="仿宋"/>
        <charset val="134"/>
      </rPr>
      <t>前</t>
    </r>
    <r>
      <rPr>
        <sz val="12"/>
        <rFont val="仿宋"/>
        <charset val="0"/>
      </rPr>
      <t>3</t>
    </r>
    <r>
      <rPr>
        <sz val="12"/>
        <rFont val="仿宋"/>
        <charset val="134"/>
      </rPr>
      <t>天保底工资至少</t>
    </r>
    <r>
      <rPr>
        <sz val="12"/>
        <rFont val="仿宋"/>
        <charset val="0"/>
      </rPr>
      <t>120</t>
    </r>
    <r>
      <rPr>
        <sz val="12"/>
        <rFont val="仿宋"/>
        <charset val="134"/>
      </rPr>
      <t>元</t>
    </r>
    <r>
      <rPr>
        <sz val="12"/>
        <rFont val="仿宋"/>
        <charset val="0"/>
      </rPr>
      <t>/</t>
    </r>
    <r>
      <rPr>
        <sz val="12"/>
        <rFont val="仿宋"/>
        <charset val="134"/>
      </rPr>
      <t>人</t>
    </r>
    <r>
      <rPr>
        <sz val="12"/>
        <rFont val="仿宋"/>
        <charset val="0"/>
      </rPr>
      <t>/</t>
    </r>
    <r>
      <rPr>
        <sz val="12"/>
        <rFont val="仿宋"/>
        <charset val="134"/>
      </rPr>
      <t>天；熟练工按斤结算，每天约</t>
    </r>
    <r>
      <rPr>
        <sz val="12"/>
        <rFont val="仿宋"/>
        <charset val="0"/>
      </rPr>
      <t>180—225</t>
    </r>
    <r>
      <rPr>
        <sz val="12"/>
        <rFont val="仿宋"/>
        <charset val="134"/>
      </rPr>
      <t>元</t>
    </r>
    <r>
      <rPr>
        <sz val="12"/>
        <rFont val="仿宋"/>
        <charset val="0"/>
      </rPr>
      <t>/</t>
    </r>
    <r>
      <rPr>
        <sz val="12"/>
        <rFont val="仿宋"/>
        <charset val="134"/>
      </rPr>
      <t>人</t>
    </r>
    <r>
      <rPr>
        <sz val="12"/>
        <rFont val="仿宋"/>
        <charset val="0"/>
      </rPr>
      <t>/</t>
    </r>
    <r>
      <rPr>
        <sz val="12"/>
        <rFont val="仿宋"/>
        <charset val="134"/>
      </rPr>
      <t>天</t>
    </r>
  </si>
  <si>
    <t>提供食宿</t>
  </si>
  <si>
    <t>张老师</t>
  </si>
  <si>
    <t>13987783523</t>
  </si>
  <si>
    <t>32</t>
  </si>
  <si>
    <t>秩序队长</t>
  </si>
  <si>
    <r>
      <rPr>
        <sz val="12"/>
        <rFont val="仿宋"/>
        <charset val="0"/>
      </rPr>
      <t>4500</t>
    </r>
    <r>
      <rPr>
        <sz val="12"/>
        <rFont val="仿宋"/>
        <charset val="134"/>
      </rPr>
      <t>元</t>
    </r>
    <r>
      <rPr>
        <sz val="12"/>
        <rFont val="仿宋"/>
        <charset val="0"/>
      </rPr>
      <t>/</t>
    </r>
    <r>
      <rPr>
        <sz val="12"/>
        <rFont val="仿宋"/>
        <charset val="134"/>
      </rPr>
      <t>月（含五险个人部分）</t>
    </r>
    <r>
      <rPr>
        <sz val="12"/>
        <rFont val="仿宋"/>
        <charset val="0"/>
      </rPr>
      <t>+</t>
    </r>
    <r>
      <rPr>
        <sz val="12"/>
        <rFont val="仿宋"/>
        <charset val="134"/>
      </rPr>
      <t>社会保险</t>
    </r>
    <r>
      <rPr>
        <sz val="12"/>
        <rFont val="仿宋"/>
        <charset val="0"/>
      </rPr>
      <t>+</t>
    </r>
    <r>
      <rPr>
        <sz val="12"/>
        <rFont val="仿宋"/>
        <charset val="134"/>
      </rPr>
      <t>项目绩效</t>
    </r>
  </si>
  <si>
    <t xml:space="preserve">0877-8899180 </t>
  </si>
  <si>
    <t>33</t>
  </si>
  <si>
    <t>厨师</t>
  </si>
  <si>
    <r>
      <rPr>
        <sz val="12"/>
        <rFont val="仿宋"/>
        <charset val="0"/>
      </rPr>
      <t>55</t>
    </r>
    <r>
      <rPr>
        <sz val="12"/>
        <rFont val="仿宋"/>
        <charset val="134"/>
      </rPr>
      <t>周岁以下</t>
    </r>
  </si>
  <si>
    <r>
      <rPr>
        <sz val="11"/>
        <rFont val="仿宋"/>
        <charset val="0"/>
      </rPr>
      <t>1.</t>
    </r>
    <r>
      <rPr>
        <sz val="11"/>
        <rFont val="仿宋"/>
        <charset val="134"/>
      </rPr>
      <t>身体健康，能吃苦耐劳；</t>
    </r>
    <r>
      <rPr>
        <sz val="11"/>
        <rFont val="仿宋"/>
        <charset val="0"/>
      </rPr>
      <t>2.</t>
    </r>
    <r>
      <rPr>
        <sz val="11"/>
        <rFont val="仿宋"/>
        <charset val="134"/>
      </rPr>
      <t>有责任心，细心，能够按照要求进行工作</t>
    </r>
  </si>
  <si>
    <r>
      <rPr>
        <sz val="12"/>
        <rFont val="仿宋"/>
        <charset val="134"/>
      </rPr>
      <t>每月</t>
    </r>
    <r>
      <rPr>
        <sz val="12"/>
        <rFont val="仿宋"/>
        <charset val="0"/>
      </rPr>
      <t>4000-4500</t>
    </r>
    <r>
      <rPr>
        <sz val="12"/>
        <rFont val="仿宋"/>
        <charset val="134"/>
      </rPr>
      <t>元（参雇主责任险）</t>
    </r>
  </si>
  <si>
    <t>提供三餐</t>
  </si>
  <si>
    <t>13987787225</t>
  </si>
  <si>
    <t>34</t>
  </si>
  <si>
    <t>帮厨</t>
  </si>
  <si>
    <r>
      <rPr>
        <sz val="11"/>
        <rFont val="仿宋"/>
        <charset val="0"/>
      </rPr>
      <t>1.</t>
    </r>
    <r>
      <rPr>
        <sz val="11"/>
        <rFont val="仿宋"/>
        <charset val="134"/>
      </rPr>
      <t>身体健康，能吃苦耐劳，适应户外工作环境；</t>
    </r>
    <r>
      <rPr>
        <sz val="11"/>
        <rFont val="仿宋"/>
        <charset val="0"/>
      </rPr>
      <t>2.</t>
    </r>
    <r>
      <rPr>
        <sz val="11"/>
        <rFont val="仿宋"/>
        <charset val="134"/>
      </rPr>
      <t>有责任心，细心，能够按照要求进行工作</t>
    </r>
  </si>
  <si>
    <r>
      <rPr>
        <sz val="12"/>
        <rFont val="仿宋"/>
        <charset val="134"/>
      </rPr>
      <t>每月</t>
    </r>
    <r>
      <rPr>
        <sz val="12"/>
        <rFont val="仿宋"/>
        <charset val="0"/>
      </rPr>
      <t>2800-3000</t>
    </r>
    <r>
      <rPr>
        <sz val="12"/>
        <rFont val="仿宋"/>
        <charset val="134"/>
      </rPr>
      <t>元（参雇主责任险）</t>
    </r>
  </si>
  <si>
    <t>35</t>
  </si>
  <si>
    <t>洗捡工</t>
  </si>
  <si>
    <r>
      <rPr>
        <sz val="12"/>
        <rFont val="仿宋"/>
        <charset val="134"/>
      </rPr>
      <t>每月</t>
    </r>
    <r>
      <rPr>
        <sz val="12"/>
        <rFont val="仿宋"/>
        <charset val="0"/>
      </rPr>
      <t>2500</t>
    </r>
    <r>
      <rPr>
        <sz val="12"/>
        <rFont val="仿宋"/>
        <charset val="134"/>
      </rPr>
      <t>元（参雇主责任险）</t>
    </r>
  </si>
  <si>
    <t>36</t>
  </si>
  <si>
    <t>云南万绿生物股份有限公司</t>
  </si>
  <si>
    <t>会计员</t>
  </si>
  <si>
    <t>元江县江东工业区</t>
  </si>
  <si>
    <t>40岁以下</t>
  </si>
  <si>
    <t>本科</t>
  </si>
  <si>
    <t>一、专业要求：大专以上学历，会计等相关专业毕业，要求熟练Excel、Word等软件，有相关工作经验者优先考虑。
二、岗位职责：有一定的会计基础知识，会简单的会计核算，服从领导安排，能吃苦耐劳，有较强的责任心，有良好的沟通协调能力，协作能力强。</t>
  </si>
  <si>
    <t>3500元至5000元+绩效奖金+年终奖金</t>
  </si>
  <si>
    <t>五险一金</t>
  </si>
  <si>
    <t>范丽仙</t>
  </si>
  <si>
    <t>0877-6513156</t>
  </si>
  <si>
    <t>37</t>
  </si>
  <si>
    <t>配料员</t>
  </si>
  <si>
    <t>24-35岁</t>
  </si>
  <si>
    <t>大专以上</t>
  </si>
  <si>
    <t>一、专业要求;食品科学、食品工程、应用化学、化学工程
二、岗位职责：
1、按工艺要求负责半成品原料调配工作。
2、有一定的计算能力，责任心强。</t>
  </si>
  <si>
    <t>38</t>
  </si>
  <si>
    <t>维修工</t>
  </si>
  <si>
    <t>中技以上</t>
  </si>
  <si>
    <t xml:space="preserve">一、专业要求：机电一体化、机械制造、机电维修、自动化相关专业毕业。
二、岗位职责：
1、负责公司机械设备维护、修理和保养。
2、参与公司新设备的安装和调试。
</t>
  </si>
  <si>
    <t>39</t>
  </si>
  <si>
    <t>宝贝家早教托育园</t>
  </si>
  <si>
    <t>幼师</t>
  </si>
  <si>
    <t>2人</t>
  </si>
  <si>
    <t>元江县惠隆佳园</t>
  </si>
  <si>
    <t>22周岁以上</t>
  </si>
  <si>
    <t>大专</t>
  </si>
  <si>
    <t>身体健康、有责任心、服从管理</t>
  </si>
  <si>
    <t>周末双休</t>
  </si>
  <si>
    <t>15108730377</t>
  </si>
  <si>
    <t>40</t>
  </si>
  <si>
    <t>元江栖霞山温泉花园酒店</t>
  </si>
  <si>
    <t>餐厅主管</t>
  </si>
  <si>
    <t>元江</t>
  </si>
  <si>
    <t>18岁以上</t>
  </si>
  <si>
    <t>初中及以上</t>
  </si>
  <si>
    <t>1、有同岗位工作经验2年以上。
2、有一定的菜肴、食品、酒水等方面的知识，会调制大堂吧饮品。
3、有一定的组织和管理能力，具有熟练的餐厅服务技能。
4、热爱本职工作，工作勤勤恳恳，认真负责。
5、身体健康，仪表端庄。</t>
  </si>
  <si>
    <t>4000-4500元</t>
  </si>
  <si>
    <t>月休6天</t>
  </si>
  <si>
    <t>李先生/何女士</t>
  </si>
  <si>
    <t>0877-6095666
15154927163
13618891149</t>
  </si>
  <si>
    <t>41</t>
  </si>
  <si>
    <t>餐厅服务员</t>
  </si>
  <si>
    <t>若干</t>
  </si>
  <si>
    <t>18-35</t>
  </si>
  <si>
    <t>1、有熟练的服务技能技巧和一定的应变能力，能妥善处理服务中出现的一般性问题；
2、工作主动热情，态度端正，责任心较强，服从上级安排；
3、身体健康，仪表端正。</t>
  </si>
  <si>
    <t>2600-3000元</t>
  </si>
  <si>
    <t>42</t>
  </si>
  <si>
    <t>温泉服务员</t>
  </si>
  <si>
    <t>18-45</t>
  </si>
  <si>
    <t>1、工作认真、作风细致、吃苦耐劳、反应灵活；
2、有一定的服务意识和经验，服从领导安排。</t>
  </si>
  <si>
    <t>2500-2800元</t>
  </si>
  <si>
    <t>43</t>
  </si>
  <si>
    <t>辰信人力资源（元江）有限公司</t>
  </si>
  <si>
    <t>办公室文员</t>
  </si>
  <si>
    <t>1名</t>
  </si>
  <si>
    <t>元江县</t>
  </si>
  <si>
    <t>30岁以下</t>
  </si>
  <si>
    <t>1.专业不限；2.五官端正；3.熟练办公室软件；4.有一定的材料写作功底，独自完成材料文案编辑。</t>
  </si>
  <si>
    <t>转正后购买五险一金</t>
  </si>
  <si>
    <t>杨林吉</t>
  </si>
  <si>
    <t>0877-6070788</t>
  </si>
  <si>
    <t>44</t>
  </si>
  <si>
    <t>元江养马河房地产咨询服务有限公司</t>
  </si>
  <si>
    <t>测绘人员</t>
  </si>
  <si>
    <t>2名</t>
  </si>
  <si>
    <t>适合男性</t>
  </si>
  <si>
    <t>35岁以下</t>
  </si>
  <si>
    <t>熟悉测绘相关软件（如AutoCAD、ArcGIS、CASS等）；3具备3年及以上的外业测绘经验，能熟练操作全站仪、GPS、无人机等设备；4责任心强，吃苦耐劳，能适应外业工作环境；5有测绘相关资格证书者优先；
6良好的团队合作精神和沟通能力，能长期稳定工作。</t>
  </si>
  <si>
    <t>试用期2000元/月（试用期3个月），正式入职后3000元/月（含个人缴纳部分保险）+带薪年假+节日福利+年底绩效。</t>
  </si>
  <si>
    <t>45</t>
  </si>
  <si>
    <t>元江县鸿达产业发展有限责任公司</t>
  </si>
  <si>
    <t>驻上海招商引资工作人员</t>
  </si>
  <si>
    <t>上海驻扎1年后服从安排</t>
  </si>
  <si>
    <t>本科及以上学历</t>
  </si>
  <si>
    <t>1.专业知识：熟悉招商、投融资相关专业知识，了解各类招商渠道与投融资模式。2.工作经验：有招商引资、商务谈判、投融资或相关工作经验者优先考虑。3.技能要求：能够熟练使用办公软件，具备良好的语言表达能力、信息收集与分析能力。4.能力素质：具备较强的市场开拓能力、公关能力与应变能力，能够独立开展招商工作。</t>
  </si>
  <si>
    <t>46</t>
  </si>
  <si>
    <t>云南康福茶业有限公司</t>
  </si>
  <si>
    <t>操作工</t>
  </si>
  <si>
    <t>甘庄工业园区</t>
  </si>
  <si>
    <t>25-50岁</t>
  </si>
  <si>
    <t>中专及以上</t>
  </si>
  <si>
    <t>食品科学、食品饮料、生物应用、生物科学、机械自动化等相关专业，有工厂操作经验者优先考虑；工作认真负责，具备较强的执行力和团队协作精神。</t>
  </si>
  <si>
    <t>2800-4000元</t>
  </si>
  <si>
    <t>五险</t>
  </si>
  <si>
    <t>白粉英</t>
  </si>
  <si>
    <t>15758147659</t>
  </si>
  <si>
    <t>47</t>
  </si>
  <si>
    <t>销售员</t>
  </si>
  <si>
    <t>25-45岁</t>
  </si>
  <si>
    <t>市场营销等相关专业，大专及以上学历；具有1年以上销售工作经验，有饮料或快消品销售经验者优先考虑；具备良好的沟通能力和销售技巧，有较强的市场开拓能力和抗压能力。</t>
  </si>
  <si>
    <t>48</t>
  </si>
  <si>
    <t>水电工</t>
  </si>
  <si>
    <t>具备电工证，持有水工证者优先考虑；有1年以上工厂水电维修工作经验，熟悉水电安装及维修技术；具备较强的安全意识和责任心，能够独立完成水电维修任务。</t>
  </si>
  <si>
    <t>49</t>
  </si>
  <si>
    <t>中石化元江石油分公司</t>
  </si>
  <si>
    <t>加油员</t>
  </si>
  <si>
    <t>团树加油站</t>
  </si>
  <si>
    <t>35周岁以下</t>
  </si>
  <si>
    <t>高中及以上学历</t>
  </si>
  <si>
    <t>身体健康，语言表达流畅，具有良好的亲和力及沟通能力，有一定的计算机操作基础；能适应异地和倒班工作，服从工作安排，具备一定的服务意识和销售技能</t>
  </si>
  <si>
    <t>实行全额联量计酬，按加油站销量和个人绩效核对工资，员工年平均应发工资5.5-6.5万元之间（员工收入随工作岗位和所在加油站销量的变化而调整），自签订劳动合同之日起为员工缴纳五险一金（养老保险、失业保险、医疗保险、工伤保险、生育保险、住房公积金）；员工依法享有病假、产假等各类假期</t>
  </si>
  <si>
    <t>有伙食补贴，员工工作满一年可享受年休假和休假补贴</t>
  </si>
  <si>
    <t>李红艳</t>
  </si>
  <si>
    <t>13987730768</t>
  </si>
  <si>
    <t>50</t>
  </si>
  <si>
    <t>撮科加油站</t>
  </si>
  <si>
    <t>36周岁以下</t>
  </si>
  <si>
    <t>51</t>
  </si>
  <si>
    <t>云南果研社农业科技发展有限公司</t>
  </si>
  <si>
    <t>元江县甘庄街道工业园区干坝片区</t>
  </si>
  <si>
    <t>18岁以上，35岁以下</t>
  </si>
  <si>
    <t>中专及以上学历</t>
  </si>
  <si>
    <t>1、能吃苦耐劳，胜任夜班，有工厂工作经验一年以上。1、负责按照设备操作规程进行操作及对所使用的设备、设施进行校准，保养、维护、清洗、消毒；
2、负责了解和掌握本工序所有设备的性能、原理、操作规程；
3、负责配合前后工序的工作，确保料液与其它岗位准确对接；
4、负责填写本岗位记录、报表。</t>
  </si>
  <si>
    <t>3000-5000元、五险一金、工龄补贴。</t>
  </si>
  <si>
    <t>刀老师</t>
  </si>
  <si>
    <t>52</t>
  </si>
  <si>
    <t>元江县天力矿业有限责任公司</t>
  </si>
  <si>
    <t>工业会计</t>
  </si>
  <si>
    <t>元江县甘庄街道甘庄白龙场</t>
  </si>
  <si>
    <t>50岁以下</t>
  </si>
  <si>
    <t>本科以上学历</t>
  </si>
  <si>
    <t>具有五年以上会计工作经验，持有相关从业资格证</t>
  </si>
  <si>
    <t>综合薪资2500-6000元</t>
  </si>
  <si>
    <t>试用期三个月，合格转正后缴纳五险</t>
  </si>
  <si>
    <t>何绍城周白雪</t>
  </si>
  <si>
    <t>15912760973、 15096746056</t>
  </si>
  <si>
    <t>53</t>
  </si>
  <si>
    <t>机修工</t>
  </si>
  <si>
    <t>2（含1名学徒工）</t>
  </si>
  <si>
    <t>大专以上学历</t>
  </si>
  <si>
    <t>身体健康，吃苦耐劳，服从工作安排</t>
  </si>
  <si>
    <t>54</t>
  </si>
  <si>
    <t>55岁以下</t>
  </si>
  <si>
    <t>初中以上学历</t>
  </si>
  <si>
    <t>55</t>
  </si>
  <si>
    <t>中国移动元江商业广场营业厅（红达电子城公司）</t>
  </si>
  <si>
    <t>营销专员</t>
  </si>
  <si>
    <t>数人</t>
  </si>
  <si>
    <t>红达电子城</t>
  </si>
  <si>
    <t>18-45岁之间</t>
  </si>
  <si>
    <t>负责移动相关业务（套餐、宽带、业务活动等)的业绩
推进及办理，形象良好、善于交流，有亲和力、能吃苦、想挣钱，能短途出差</t>
  </si>
  <si>
    <t>薪资保底+提成，3000元及以上，上不封顶</t>
  </si>
  <si>
    <t>方师</t>
  </si>
  <si>
    <t>18287785303方师</t>
  </si>
  <si>
    <t>56</t>
  </si>
  <si>
    <t>营销主管</t>
  </si>
  <si>
    <t>20岁以上</t>
  </si>
  <si>
    <t>1、统筹及管理所辖区域及团队，包括业绩、人员、货物、流程规范等。2、负责移动相关业务（套餐、宽带、业务活动等）的业绩推进及办理管控。3、按门店运营管理、服务规范标准进行管理，完成分公司下达的业绩任务及管理1、移动/电信/联通或电子产品相关行业的经验优先2、有一定的团队管理经验3、形象良好、善于交流、有亲和力、能吃苦、想挣钱，能接受高频次短途出行</t>
  </si>
  <si>
    <t>薪资:保底+提成，4000元及以上，上不封顶</t>
  </si>
  <si>
    <t>57</t>
  </si>
  <si>
    <t>营业厅台席</t>
  </si>
  <si>
    <t>1、有中国移动、联通、电信业务员、手机等电子产品零售经验2、年龄18-40岁之间，形象良好，善于交流及沟通，亲和力强，有一定销售经验，大专以上学历优先</t>
  </si>
  <si>
    <t>保底+提成，3000元及以上，上不封顶</t>
  </si>
  <si>
    <t>58</t>
  </si>
  <si>
    <t>客服专员</t>
  </si>
  <si>
    <t>18-40岁</t>
  </si>
  <si>
    <t>2、品行端正，普通话流利，善于沟通，较好的语言理解和表达能力3、有中国移动、联通、电信业务员、手机等电子产品零售经验，有客服或电话营销工作经验优先考虑</t>
  </si>
  <si>
    <t>59</t>
  </si>
  <si>
    <t>营业厅店长</t>
  </si>
  <si>
    <t>1、1-3年以上移动、联通、电信店面管理经验；2、有良好的沟通能力和团队协作能力；3、执行力高、理解能力强、善于团队管理。</t>
  </si>
  <si>
    <t>保底+业绩分成，6000元及以上，上不封顶</t>
  </si>
  <si>
    <t>高提成、收入机会多、保底薪资，购买五险，节日福利多，每月团建，年终福利等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</si>
</sst>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5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6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b/>
      <sz val="8"/>
      <name val="宋体"/>
      <charset val="134"/>
      <scheme val="minor"/>
    </font>
    <font>
      <sz val="12"/>
      <name val="仿宋"/>
      <charset val="0"/>
    </font>
    <font>
      <sz val="11"/>
      <color theme="1"/>
      <name val="方正小标宋_GBK"/>
      <charset val="134"/>
    </font>
    <font>
      <b/>
      <sz val="9"/>
      <name val="宋体"/>
      <charset val="134"/>
      <scheme val="minor"/>
    </font>
    <font>
      <sz val="11"/>
      <color indexed="8"/>
      <name val="仿宋"/>
      <charset val="134"/>
    </font>
    <font>
      <sz val="11"/>
      <name val="仿宋"/>
      <charset val="0"/>
    </font>
    <font>
      <sz val="11"/>
      <color theme="1"/>
      <name val="仿宋"/>
      <charset val="134"/>
    </font>
    <font>
      <sz val="10"/>
      <color theme="1"/>
      <name val="方正小标宋_GBK"/>
      <charset val="134"/>
    </font>
    <font>
      <sz val="10"/>
      <color theme="1"/>
      <name val="仿宋"/>
      <charset val="134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rgb="FF9C57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8"/>
      <color theme="3"/>
      <name val="宋体"/>
      <charset val="134"/>
      <scheme val="maj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theme="1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rgb="FF000000"/>
      <name val="仿宋"/>
      <charset val="134"/>
    </font>
    <font>
      <sz val="11"/>
      <color rgb="FF000000"/>
      <name val="仿宋"/>
      <charset val="134"/>
    </font>
    <font>
      <sz val="11"/>
      <name val="仿宋"/>
      <charset val="134"/>
    </font>
    <font>
      <sz val="12"/>
      <color theme="1"/>
      <name val="仿宋"/>
      <charset val="0"/>
    </font>
    <font>
      <sz val="12"/>
      <color rgb="FF000000"/>
      <name val="仿宋"/>
      <charset val="0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22" fillId="29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24" fillId="0" borderId="3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7" fillId="0" borderId="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1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32" fillId="0" borderId="5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36" fillId="22" borderId="7" applyNumberFormat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2" fillId="30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35" fillId="25" borderId="7" applyNumberFormat="false" applyAlignment="false" applyProtection="false">
      <alignment vertical="center"/>
    </xf>
    <xf numFmtId="0" fontId="34" fillId="22" borderId="6" applyNumberFormat="false" applyAlignment="false" applyProtection="false">
      <alignment vertical="center"/>
    </xf>
    <xf numFmtId="0" fontId="38" fillId="32" borderId="9" applyNumberFormat="false" applyAlignment="false" applyProtection="false">
      <alignment vertical="center"/>
    </xf>
    <xf numFmtId="0" fontId="39" fillId="0" borderId="10" applyNumberFormat="false" applyFill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26" borderId="8" applyNumberFormat="false" applyFon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5" fillId="5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29" fillId="10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</cellStyleXfs>
  <cellXfs count="29">
    <xf numFmtId="0" fontId="0" fillId="0" borderId="0" xfId="0">
      <alignment vertical="center"/>
    </xf>
    <xf numFmtId="49" fontId="0" fillId="0" borderId="0" xfId="0" applyNumberFormat="true" applyBorder="true" applyAlignment="true">
      <alignment horizontal="center" vertical="center" wrapText="true"/>
    </xf>
    <xf numFmtId="49" fontId="0" fillId="0" borderId="0" xfId="0" applyNumberFormat="true" applyFill="true" applyBorder="true" applyAlignment="true">
      <alignment horizontal="center" vertical="center" wrapText="true"/>
    </xf>
    <xf numFmtId="49" fontId="1" fillId="0" borderId="0" xfId="0" applyNumberFormat="true" applyFont="true" applyFill="true" applyBorder="true" applyAlignment="true">
      <alignment horizontal="center" vertical="center" wrapText="true"/>
    </xf>
    <xf numFmtId="49" fontId="0" fillId="0" borderId="0" xfId="0" applyNumberFormat="true" applyAlignment="true">
      <alignment horizontal="center" vertical="center" wrapText="true"/>
    </xf>
    <xf numFmtId="49" fontId="2" fillId="0" borderId="0" xfId="0" applyNumberFormat="true" applyFont="true" applyAlignment="true">
      <alignment horizontal="center" vertical="center" wrapText="true"/>
    </xf>
    <xf numFmtId="49" fontId="0" fillId="0" borderId="0" xfId="0" applyNumberFormat="true" applyFont="true" applyAlignment="true">
      <alignment horizontal="left" vertical="center" wrapText="true"/>
    </xf>
    <xf numFmtId="49" fontId="3" fillId="0" borderId="0" xfId="0" applyNumberFormat="true" applyFont="true" applyAlignment="true">
      <alignment horizontal="center" vertical="center" wrapText="true"/>
    </xf>
    <xf numFmtId="49" fontId="4" fillId="0" borderId="0" xfId="0" applyNumberFormat="true" applyFont="true" applyAlignment="true">
      <alignment horizontal="center" vertical="center" wrapText="true"/>
    </xf>
    <xf numFmtId="49" fontId="5" fillId="0" borderId="0" xfId="0" applyNumberFormat="true" applyFont="true" applyAlignment="true">
      <alignment horizontal="center" vertical="center" wrapText="true"/>
    </xf>
    <xf numFmtId="49" fontId="6" fillId="0" borderId="0" xfId="0" applyNumberFormat="true" applyFont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49" fontId="9" fillId="0" borderId="1" xfId="0" applyNumberFormat="true" applyFont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49" fontId="11" fillId="0" borderId="1" xfId="0" applyNumberFormat="true" applyFont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49" fontId="12" fillId="0" borderId="1" xfId="0" applyNumberFormat="true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49" fontId="14" fillId="0" borderId="0" xfId="0" applyNumberFormat="true" applyFont="true" applyAlignment="true">
      <alignment horizontal="left" vertical="center" wrapText="true"/>
    </xf>
    <xf numFmtId="49" fontId="7" fillId="0" borderId="1" xfId="0" applyNumberFormat="true" applyFont="true" applyFill="true" applyBorder="true" applyAlignment="true">
      <alignment horizontal="left" vertical="center" wrapText="true"/>
    </xf>
    <xf numFmtId="49" fontId="15" fillId="0" borderId="1" xfId="0" applyNumberFormat="true" applyFont="true" applyFill="true" applyBorder="true" applyAlignment="true">
      <alignment horizontal="center" vertical="center" wrapText="true"/>
    </xf>
    <xf numFmtId="0" fontId="16" fillId="0" borderId="1" xfId="0" applyFont="true" applyFill="true" applyBorder="true" applyAlignment="true">
      <alignment horizontal="left" vertical="center" wrapText="true"/>
    </xf>
    <xf numFmtId="0" fontId="17" fillId="0" borderId="1" xfId="0" applyFont="true" applyFill="true" applyBorder="true" applyAlignment="true">
      <alignment horizontal="left" vertical="center" wrapText="true"/>
    </xf>
    <xf numFmtId="49" fontId="13" fillId="0" borderId="1" xfId="0" applyNumberFormat="true" applyFont="true" applyBorder="true" applyAlignment="true">
      <alignment horizontal="center" vertical="center" wrapText="true"/>
    </xf>
    <xf numFmtId="0" fontId="18" fillId="0" borderId="1" xfId="0" applyFont="true" applyFill="true" applyBorder="true" applyAlignment="true">
      <alignment horizontal="left" vertical="center" wrapText="true"/>
    </xf>
    <xf numFmtId="49" fontId="19" fillId="0" borderId="0" xfId="0" applyNumberFormat="true" applyFont="true" applyAlignment="true">
      <alignment horizontal="center" vertical="center" wrapText="true"/>
    </xf>
    <xf numFmtId="49" fontId="20" fillId="0" borderId="1" xfId="0" applyNumberFormat="true" applyFont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2"/>
  <sheetViews>
    <sheetView tabSelected="1" zoomScale="115" zoomScaleNormal="115" workbookViewId="0">
      <pane xSplit="1" ySplit="3" topLeftCell="B4" activePane="bottomRight" state="frozen"/>
      <selection/>
      <selection pane="topRight"/>
      <selection pane="bottomLeft"/>
      <selection pane="bottomRight" activeCell="F5" sqref="F5"/>
    </sheetView>
  </sheetViews>
  <sheetFormatPr defaultColWidth="7.75833333333333" defaultRowHeight="45" customHeight="true"/>
  <cols>
    <col min="1" max="1" width="4.66666666666667" style="4" customWidth="true"/>
    <col min="2" max="2" width="19.775" style="4" customWidth="true"/>
    <col min="3" max="3" width="17.6083333333333" style="4" customWidth="true"/>
    <col min="4" max="4" width="5.31666666666667" style="4" customWidth="true"/>
    <col min="5" max="5" width="10.5333333333333" style="4" customWidth="true"/>
    <col min="6" max="6" width="8.19166666666667" style="4" customWidth="true"/>
    <col min="7" max="7" width="8.03333333333333" style="5" customWidth="true"/>
    <col min="8" max="8" width="8.58333333333333" style="4" customWidth="true"/>
    <col min="9" max="9" width="39.5583333333333" style="6" customWidth="true"/>
    <col min="10" max="10" width="15.525" style="7" customWidth="true"/>
    <col min="11" max="11" width="10.8083333333333" style="5" customWidth="true"/>
    <col min="12" max="12" width="9.35" style="4" customWidth="true"/>
    <col min="13" max="13" width="12.7083333333333" style="8" customWidth="true"/>
    <col min="14" max="14" width="4.01666666666667" style="1" customWidth="true"/>
    <col min="15" max="16384" width="7.75833333333333" style="1"/>
  </cols>
  <sheetData>
    <row r="1" s="1" customFormat="true" ht="28" customHeight="true" spans="1:13">
      <c r="A1" s="9" t="s">
        <v>0</v>
      </c>
      <c r="B1" s="9"/>
      <c r="C1" s="9"/>
      <c r="D1" s="9"/>
      <c r="E1" s="9"/>
      <c r="F1" s="9"/>
      <c r="G1" s="9"/>
      <c r="H1" s="9"/>
      <c r="I1" s="20"/>
      <c r="J1" s="9"/>
      <c r="K1" s="9"/>
      <c r="L1" s="9"/>
      <c r="M1" s="27"/>
    </row>
    <row r="2" s="1" customFormat="true" ht="17" customHeight="true" spans="1:13">
      <c r="A2" s="10" t="s">
        <v>1</v>
      </c>
      <c r="B2" s="10"/>
      <c r="C2" s="10"/>
      <c r="D2" s="10"/>
      <c r="E2" s="10"/>
      <c r="F2" s="10"/>
      <c r="G2" s="10"/>
      <c r="H2" s="10"/>
      <c r="I2" s="6"/>
      <c r="J2" s="10"/>
      <c r="K2" s="10"/>
      <c r="L2" s="10"/>
      <c r="M2" s="8"/>
    </row>
    <row r="3" s="2" customFormat="true" customHeight="true" spans="1:14">
      <c r="A3" s="11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1" t="s">
        <v>7</v>
      </c>
      <c r="G3" s="17" t="s">
        <v>8</v>
      </c>
      <c r="H3" s="11" t="s">
        <v>9</v>
      </c>
      <c r="I3" s="21" t="s">
        <v>10</v>
      </c>
      <c r="J3" s="22" t="s">
        <v>11</v>
      </c>
      <c r="K3" s="17" t="s">
        <v>12</v>
      </c>
      <c r="L3" s="11" t="s">
        <v>13</v>
      </c>
      <c r="M3" s="12" t="s">
        <v>14</v>
      </c>
      <c r="N3" s="11" t="s">
        <v>15</v>
      </c>
    </row>
    <row r="4" ht="55" customHeight="true" spans="1:14">
      <c r="A4" s="13" t="s">
        <v>16</v>
      </c>
      <c r="B4" s="13" t="s">
        <v>17</v>
      </c>
      <c r="C4" s="14" t="s">
        <v>18</v>
      </c>
      <c r="D4" s="14">
        <v>2</v>
      </c>
      <c r="E4" s="13" t="s">
        <v>19</v>
      </c>
      <c r="F4" s="13" t="s">
        <v>20</v>
      </c>
      <c r="G4" s="14" t="s">
        <v>21</v>
      </c>
      <c r="H4" s="14" t="s">
        <v>22</v>
      </c>
      <c r="I4" s="23" t="s">
        <v>23</v>
      </c>
      <c r="J4" s="13" t="s">
        <v>24</v>
      </c>
      <c r="K4" s="13"/>
      <c r="L4" s="13" t="s">
        <v>25</v>
      </c>
      <c r="M4" s="28" t="s">
        <v>26</v>
      </c>
      <c r="N4" s="13"/>
    </row>
    <row r="5" customHeight="true" spans="1:14">
      <c r="A5" s="13" t="s">
        <v>27</v>
      </c>
      <c r="B5" s="13" t="s">
        <v>17</v>
      </c>
      <c r="C5" s="14" t="s">
        <v>28</v>
      </c>
      <c r="D5" s="14">
        <v>2</v>
      </c>
      <c r="E5" s="13" t="s">
        <v>19</v>
      </c>
      <c r="F5" s="13" t="s">
        <v>20</v>
      </c>
      <c r="G5" s="14" t="s">
        <v>21</v>
      </c>
      <c r="H5" s="14" t="s">
        <v>22</v>
      </c>
      <c r="I5" s="23" t="s">
        <v>29</v>
      </c>
      <c r="J5" s="13" t="s">
        <v>24</v>
      </c>
      <c r="K5" s="13"/>
      <c r="L5" s="13" t="s">
        <v>25</v>
      </c>
      <c r="M5" s="28" t="s">
        <v>26</v>
      </c>
      <c r="N5" s="13"/>
    </row>
    <row r="6" customHeight="true" spans="1:14">
      <c r="A6" s="13" t="s">
        <v>30</v>
      </c>
      <c r="B6" s="13" t="s">
        <v>17</v>
      </c>
      <c r="C6" s="14" t="s">
        <v>31</v>
      </c>
      <c r="D6" s="14">
        <v>4</v>
      </c>
      <c r="E6" s="13" t="s">
        <v>19</v>
      </c>
      <c r="F6" s="13" t="s">
        <v>20</v>
      </c>
      <c r="G6" s="14" t="s">
        <v>32</v>
      </c>
      <c r="H6" s="14" t="s">
        <v>22</v>
      </c>
      <c r="I6" s="23" t="s">
        <v>33</v>
      </c>
      <c r="J6" s="13" t="s">
        <v>24</v>
      </c>
      <c r="K6" s="13"/>
      <c r="L6" s="13" t="s">
        <v>25</v>
      </c>
      <c r="M6" s="28" t="s">
        <v>26</v>
      </c>
      <c r="N6" s="13"/>
    </row>
    <row r="7" customHeight="true" spans="1:14">
      <c r="A7" s="13" t="s">
        <v>34</v>
      </c>
      <c r="B7" s="13" t="s">
        <v>17</v>
      </c>
      <c r="C7" s="14" t="s">
        <v>35</v>
      </c>
      <c r="D7" s="14">
        <v>30</v>
      </c>
      <c r="E7" s="13" t="s">
        <v>19</v>
      </c>
      <c r="F7" s="13" t="s">
        <v>20</v>
      </c>
      <c r="G7" s="14" t="s">
        <v>36</v>
      </c>
      <c r="H7" s="14" t="s">
        <v>22</v>
      </c>
      <c r="I7" s="23" t="s">
        <v>37</v>
      </c>
      <c r="J7" s="13" t="s">
        <v>24</v>
      </c>
      <c r="K7" s="13"/>
      <c r="L7" s="13" t="s">
        <v>25</v>
      </c>
      <c r="M7" s="28" t="s">
        <v>26</v>
      </c>
      <c r="N7" s="13"/>
    </row>
    <row r="8" customHeight="true" spans="1:14">
      <c r="A8" s="13" t="s">
        <v>38</v>
      </c>
      <c r="B8" s="13" t="s">
        <v>17</v>
      </c>
      <c r="C8" s="14" t="s">
        <v>39</v>
      </c>
      <c r="D8" s="14">
        <v>8</v>
      </c>
      <c r="E8" s="13" t="s">
        <v>19</v>
      </c>
      <c r="F8" s="13" t="s">
        <v>20</v>
      </c>
      <c r="G8" s="14" t="s">
        <v>36</v>
      </c>
      <c r="H8" s="14" t="s">
        <v>22</v>
      </c>
      <c r="I8" s="23" t="s">
        <v>40</v>
      </c>
      <c r="J8" s="13" t="s">
        <v>24</v>
      </c>
      <c r="K8" s="13"/>
      <c r="L8" s="13" t="s">
        <v>25</v>
      </c>
      <c r="M8" s="28" t="s">
        <v>26</v>
      </c>
      <c r="N8" s="13"/>
    </row>
    <row r="9" ht="145" customHeight="true" spans="1:14">
      <c r="A9" s="13" t="s">
        <v>41</v>
      </c>
      <c r="B9" s="13" t="s">
        <v>42</v>
      </c>
      <c r="C9" s="14" t="s">
        <v>43</v>
      </c>
      <c r="D9" s="14">
        <v>3</v>
      </c>
      <c r="E9" s="13" t="s">
        <v>44</v>
      </c>
      <c r="F9" s="13" t="s">
        <v>20</v>
      </c>
      <c r="G9" s="14" t="s">
        <v>45</v>
      </c>
      <c r="H9" s="14" t="s">
        <v>22</v>
      </c>
      <c r="I9" s="23" t="s">
        <v>46</v>
      </c>
      <c r="J9" s="13" t="s">
        <v>47</v>
      </c>
      <c r="K9" s="13" t="s">
        <v>48</v>
      </c>
      <c r="L9" s="13" t="s">
        <v>49</v>
      </c>
      <c r="M9" s="28" t="s">
        <v>50</v>
      </c>
      <c r="N9" s="13"/>
    </row>
    <row r="10" ht="158" customHeight="true" spans="1:14">
      <c r="A10" s="13" t="s">
        <v>51</v>
      </c>
      <c r="B10" s="13" t="s">
        <v>42</v>
      </c>
      <c r="C10" s="14" t="s">
        <v>52</v>
      </c>
      <c r="D10" s="14" t="s">
        <v>27</v>
      </c>
      <c r="E10" s="13" t="s">
        <v>44</v>
      </c>
      <c r="F10" s="13" t="s">
        <v>20</v>
      </c>
      <c r="G10" s="14" t="s">
        <v>45</v>
      </c>
      <c r="H10" s="14" t="s">
        <v>22</v>
      </c>
      <c r="I10" s="23" t="s">
        <v>46</v>
      </c>
      <c r="J10" s="13" t="s">
        <v>47</v>
      </c>
      <c r="K10" s="13" t="s">
        <v>48</v>
      </c>
      <c r="L10" s="13" t="s">
        <v>49</v>
      </c>
      <c r="M10" s="28" t="s">
        <v>50</v>
      </c>
      <c r="N10" s="13"/>
    </row>
    <row r="11" ht="62" customHeight="true" spans="1:14">
      <c r="A11" s="13" t="s">
        <v>53</v>
      </c>
      <c r="B11" s="13" t="s">
        <v>54</v>
      </c>
      <c r="C11" s="14" t="s">
        <v>55</v>
      </c>
      <c r="D11" s="14" t="s">
        <v>16</v>
      </c>
      <c r="E11" s="13" t="s">
        <v>56</v>
      </c>
      <c r="F11" s="13" t="s">
        <v>57</v>
      </c>
      <c r="G11" s="14" t="s">
        <v>58</v>
      </c>
      <c r="H11" s="14" t="s">
        <v>59</v>
      </c>
      <c r="I11" s="23" t="s">
        <v>60</v>
      </c>
      <c r="J11" s="13" t="s">
        <v>61</v>
      </c>
      <c r="K11" s="13"/>
      <c r="L11" s="13"/>
      <c r="M11" s="28" t="s">
        <v>62</v>
      </c>
      <c r="N11" s="13"/>
    </row>
    <row r="12" customHeight="true" spans="1:14">
      <c r="A12" s="13" t="s">
        <v>63</v>
      </c>
      <c r="B12" s="13" t="s">
        <v>54</v>
      </c>
      <c r="C12" s="14" t="s">
        <v>64</v>
      </c>
      <c r="D12" s="14" t="s">
        <v>38</v>
      </c>
      <c r="E12" s="13" t="s">
        <v>56</v>
      </c>
      <c r="F12" s="13" t="s">
        <v>65</v>
      </c>
      <c r="G12" s="14" t="s">
        <v>66</v>
      </c>
      <c r="H12" s="14" t="s">
        <v>20</v>
      </c>
      <c r="I12" s="23" t="s">
        <v>67</v>
      </c>
      <c r="J12" s="13" t="s">
        <v>68</v>
      </c>
      <c r="K12" s="13"/>
      <c r="L12" s="13"/>
      <c r="M12" s="28" t="s">
        <v>62</v>
      </c>
      <c r="N12" s="13"/>
    </row>
    <row r="13" customHeight="true" spans="1:14">
      <c r="A13" s="13" t="s">
        <v>69</v>
      </c>
      <c r="B13" s="13" t="s">
        <v>54</v>
      </c>
      <c r="C13" s="14" t="s">
        <v>70</v>
      </c>
      <c r="D13" s="14" t="s">
        <v>27</v>
      </c>
      <c r="E13" s="13" t="s">
        <v>56</v>
      </c>
      <c r="F13" s="13" t="s">
        <v>57</v>
      </c>
      <c r="G13" s="14" t="s">
        <v>71</v>
      </c>
      <c r="H13" s="14" t="s">
        <v>20</v>
      </c>
      <c r="I13" s="23" t="s">
        <v>67</v>
      </c>
      <c r="J13" s="13" t="s">
        <v>72</v>
      </c>
      <c r="K13" s="13"/>
      <c r="L13" s="13"/>
      <c r="M13" s="28" t="s">
        <v>62</v>
      </c>
      <c r="N13" s="13"/>
    </row>
    <row r="14" customHeight="true" spans="1:14">
      <c r="A14" s="13" t="s">
        <v>73</v>
      </c>
      <c r="B14" s="13" t="s">
        <v>54</v>
      </c>
      <c r="C14" s="14" t="s">
        <v>74</v>
      </c>
      <c r="D14" s="14" t="s">
        <v>16</v>
      </c>
      <c r="E14" s="13" t="s">
        <v>56</v>
      </c>
      <c r="F14" s="13" t="s">
        <v>57</v>
      </c>
      <c r="G14" s="14" t="s">
        <v>71</v>
      </c>
      <c r="H14" s="14" t="s">
        <v>20</v>
      </c>
      <c r="I14" s="23" t="s">
        <v>67</v>
      </c>
      <c r="J14" s="13" t="s">
        <v>72</v>
      </c>
      <c r="K14" s="13"/>
      <c r="L14" s="13"/>
      <c r="M14" s="28" t="s">
        <v>62</v>
      </c>
      <c r="N14" s="13"/>
    </row>
    <row r="15" s="3" customFormat="true" customHeight="true" spans="1:14">
      <c r="A15" s="13" t="s">
        <v>75</v>
      </c>
      <c r="B15" s="13" t="s">
        <v>76</v>
      </c>
      <c r="C15" s="14" t="s">
        <v>64</v>
      </c>
      <c r="D15" s="14" t="s">
        <v>77</v>
      </c>
      <c r="E15" s="13" t="s">
        <v>78</v>
      </c>
      <c r="F15" s="13" t="s">
        <v>79</v>
      </c>
      <c r="G15" s="14" t="s">
        <v>80</v>
      </c>
      <c r="H15" s="14" t="s">
        <v>20</v>
      </c>
      <c r="I15" s="23" t="s">
        <v>81</v>
      </c>
      <c r="J15" s="13" t="s">
        <v>82</v>
      </c>
      <c r="K15" s="13" t="s">
        <v>82</v>
      </c>
      <c r="L15" s="13" t="s">
        <v>83</v>
      </c>
      <c r="M15" s="28" t="s">
        <v>84</v>
      </c>
      <c r="N15" s="13"/>
    </row>
    <row r="16" s="3" customFormat="true" customHeight="true" spans="1:14">
      <c r="A16" s="13" t="s">
        <v>85</v>
      </c>
      <c r="B16" s="13" t="s">
        <v>76</v>
      </c>
      <c r="C16" s="14" t="s">
        <v>70</v>
      </c>
      <c r="D16" s="14" t="s">
        <v>77</v>
      </c>
      <c r="E16" s="13" t="s">
        <v>78</v>
      </c>
      <c r="F16" s="13" t="s">
        <v>86</v>
      </c>
      <c r="G16" s="14" t="s">
        <v>87</v>
      </c>
      <c r="H16" s="14" t="s">
        <v>20</v>
      </c>
      <c r="I16" s="23" t="s">
        <v>88</v>
      </c>
      <c r="J16" s="13" t="s">
        <v>82</v>
      </c>
      <c r="K16" s="13" t="s">
        <v>82</v>
      </c>
      <c r="L16" s="13" t="s">
        <v>83</v>
      </c>
      <c r="M16" s="28" t="s">
        <v>84</v>
      </c>
      <c r="N16" s="13"/>
    </row>
    <row r="17" s="1" customFormat="true" ht="109" customHeight="true" spans="1:14">
      <c r="A17" s="13" t="s">
        <v>89</v>
      </c>
      <c r="B17" s="13" t="s">
        <v>90</v>
      </c>
      <c r="C17" s="14" t="s">
        <v>91</v>
      </c>
      <c r="D17" s="14">
        <v>1</v>
      </c>
      <c r="E17" s="13" t="s">
        <v>92</v>
      </c>
      <c r="F17" s="13" t="s">
        <v>20</v>
      </c>
      <c r="G17" s="14" t="s">
        <v>93</v>
      </c>
      <c r="H17" s="14" t="s">
        <v>94</v>
      </c>
      <c r="I17" s="23" t="s">
        <v>95</v>
      </c>
      <c r="J17" s="13" t="s">
        <v>96</v>
      </c>
      <c r="K17" s="13" t="s">
        <v>97</v>
      </c>
      <c r="L17" s="13" t="s">
        <v>98</v>
      </c>
      <c r="M17" s="28" t="s">
        <v>99</v>
      </c>
      <c r="N17" s="13"/>
    </row>
    <row r="18" s="1" customFormat="true" ht="116" customHeight="true" spans="1:14">
      <c r="A18" s="13" t="s">
        <v>100</v>
      </c>
      <c r="B18" s="13" t="s">
        <v>90</v>
      </c>
      <c r="C18" s="14" t="s">
        <v>101</v>
      </c>
      <c r="D18" s="14">
        <v>1</v>
      </c>
      <c r="E18" s="13" t="s">
        <v>92</v>
      </c>
      <c r="F18" s="13" t="s">
        <v>20</v>
      </c>
      <c r="G18" s="14" t="s">
        <v>93</v>
      </c>
      <c r="H18" s="14" t="s">
        <v>94</v>
      </c>
      <c r="I18" s="23" t="s">
        <v>102</v>
      </c>
      <c r="J18" s="13" t="s">
        <v>103</v>
      </c>
      <c r="K18" s="13" t="s">
        <v>97</v>
      </c>
      <c r="L18" s="13" t="s">
        <v>98</v>
      </c>
      <c r="M18" s="28" t="s">
        <v>99</v>
      </c>
      <c r="N18" s="13"/>
    </row>
    <row r="19" s="1" customFormat="true" ht="93" customHeight="true" spans="1:14">
      <c r="A19" s="13" t="s">
        <v>104</v>
      </c>
      <c r="B19" s="13" t="s">
        <v>90</v>
      </c>
      <c r="C19" s="14" t="s">
        <v>105</v>
      </c>
      <c r="D19" s="14">
        <v>1</v>
      </c>
      <c r="E19" s="13" t="s">
        <v>92</v>
      </c>
      <c r="F19" s="13" t="s">
        <v>20</v>
      </c>
      <c r="G19" s="14" t="s">
        <v>93</v>
      </c>
      <c r="H19" s="14" t="s">
        <v>94</v>
      </c>
      <c r="I19" s="23" t="s">
        <v>106</v>
      </c>
      <c r="J19" s="13" t="s">
        <v>107</v>
      </c>
      <c r="K19" s="13" t="s">
        <v>97</v>
      </c>
      <c r="L19" s="13" t="s">
        <v>98</v>
      </c>
      <c r="M19" s="28" t="s">
        <v>99</v>
      </c>
      <c r="N19" s="13"/>
    </row>
    <row r="20" s="1" customFormat="true" ht="88" customHeight="true" spans="1:14">
      <c r="A20" s="13" t="s">
        <v>108</v>
      </c>
      <c r="B20" s="13" t="s">
        <v>90</v>
      </c>
      <c r="C20" s="14" t="s">
        <v>109</v>
      </c>
      <c r="D20" s="14">
        <v>1</v>
      </c>
      <c r="E20" s="13" t="s">
        <v>92</v>
      </c>
      <c r="F20" s="13" t="s">
        <v>20</v>
      </c>
      <c r="G20" s="14" t="s">
        <v>93</v>
      </c>
      <c r="H20" s="14" t="s">
        <v>110</v>
      </c>
      <c r="I20" s="23" t="s">
        <v>111</v>
      </c>
      <c r="J20" s="13" t="s">
        <v>107</v>
      </c>
      <c r="K20" s="13" t="s">
        <v>97</v>
      </c>
      <c r="L20" s="13" t="s">
        <v>98</v>
      </c>
      <c r="M20" s="28" t="s">
        <v>99</v>
      </c>
      <c r="N20" s="13"/>
    </row>
    <row r="21" s="1" customFormat="true" ht="106" customHeight="true" spans="1:14">
      <c r="A21" s="13" t="s">
        <v>112</v>
      </c>
      <c r="B21" s="13" t="s">
        <v>90</v>
      </c>
      <c r="C21" s="14" t="s">
        <v>113</v>
      </c>
      <c r="D21" s="14">
        <v>1</v>
      </c>
      <c r="E21" s="13" t="s">
        <v>92</v>
      </c>
      <c r="F21" s="13" t="s">
        <v>20</v>
      </c>
      <c r="G21" s="14" t="s">
        <v>93</v>
      </c>
      <c r="H21" s="14" t="s">
        <v>94</v>
      </c>
      <c r="I21" s="23" t="s">
        <v>114</v>
      </c>
      <c r="J21" s="13" t="s">
        <v>107</v>
      </c>
      <c r="K21" s="13" t="s">
        <v>97</v>
      </c>
      <c r="L21" s="13" t="s">
        <v>98</v>
      </c>
      <c r="M21" s="28" t="s">
        <v>99</v>
      </c>
      <c r="N21" s="13"/>
    </row>
    <row r="22" s="1" customFormat="true" ht="154" customHeight="true" spans="1:14">
      <c r="A22" s="13" t="s">
        <v>115</v>
      </c>
      <c r="B22" s="13" t="s">
        <v>90</v>
      </c>
      <c r="C22" s="14" t="s">
        <v>116</v>
      </c>
      <c r="D22" s="14">
        <v>1</v>
      </c>
      <c r="E22" s="13" t="s">
        <v>92</v>
      </c>
      <c r="F22" s="13" t="s">
        <v>20</v>
      </c>
      <c r="G22" s="14" t="s">
        <v>93</v>
      </c>
      <c r="H22" s="14" t="s">
        <v>94</v>
      </c>
      <c r="I22" s="23" t="s">
        <v>117</v>
      </c>
      <c r="J22" s="13" t="s">
        <v>107</v>
      </c>
      <c r="K22" s="13" t="s">
        <v>97</v>
      </c>
      <c r="L22" s="13" t="s">
        <v>98</v>
      </c>
      <c r="M22" s="28" t="s">
        <v>99</v>
      </c>
      <c r="N22" s="13"/>
    </row>
    <row r="23" s="1" customFormat="true" ht="86" customHeight="true" spans="1:14">
      <c r="A23" s="13" t="s">
        <v>118</v>
      </c>
      <c r="B23" s="13" t="s">
        <v>90</v>
      </c>
      <c r="C23" s="14" t="s">
        <v>119</v>
      </c>
      <c r="D23" s="14">
        <v>1</v>
      </c>
      <c r="E23" s="13" t="s">
        <v>92</v>
      </c>
      <c r="F23" s="13" t="s">
        <v>20</v>
      </c>
      <c r="G23" s="14" t="s">
        <v>93</v>
      </c>
      <c r="H23" s="14" t="s">
        <v>94</v>
      </c>
      <c r="I23" s="23" t="s">
        <v>120</v>
      </c>
      <c r="J23" s="13" t="s">
        <v>107</v>
      </c>
      <c r="K23" s="13" t="s">
        <v>97</v>
      </c>
      <c r="L23" s="13" t="s">
        <v>98</v>
      </c>
      <c r="M23" s="28" t="s">
        <v>99</v>
      </c>
      <c r="N23" s="13"/>
    </row>
    <row r="24" s="1" customFormat="true" ht="111" customHeight="true" spans="1:14">
      <c r="A24" s="13" t="s">
        <v>121</v>
      </c>
      <c r="B24" s="13" t="s">
        <v>90</v>
      </c>
      <c r="C24" s="14" t="s">
        <v>122</v>
      </c>
      <c r="D24" s="14">
        <v>1</v>
      </c>
      <c r="E24" s="13" t="s">
        <v>92</v>
      </c>
      <c r="F24" s="13" t="s">
        <v>20</v>
      </c>
      <c r="G24" s="14" t="s">
        <v>93</v>
      </c>
      <c r="H24" s="14" t="s">
        <v>94</v>
      </c>
      <c r="I24" s="23" t="s">
        <v>123</v>
      </c>
      <c r="J24" s="13" t="s">
        <v>107</v>
      </c>
      <c r="K24" s="13" t="s">
        <v>97</v>
      </c>
      <c r="L24" s="13" t="s">
        <v>98</v>
      </c>
      <c r="M24" s="28" t="s">
        <v>99</v>
      </c>
      <c r="N24" s="13"/>
    </row>
    <row r="25" s="1" customFormat="true" ht="93" customHeight="true" spans="1:14">
      <c r="A25" s="13" t="s">
        <v>124</v>
      </c>
      <c r="B25" s="13" t="s">
        <v>90</v>
      </c>
      <c r="C25" s="14" t="s">
        <v>125</v>
      </c>
      <c r="D25" s="14">
        <v>1</v>
      </c>
      <c r="E25" s="13" t="s">
        <v>92</v>
      </c>
      <c r="F25" s="13" t="s">
        <v>20</v>
      </c>
      <c r="G25" s="14" t="s">
        <v>93</v>
      </c>
      <c r="H25" s="14" t="s">
        <v>94</v>
      </c>
      <c r="I25" s="23" t="s">
        <v>126</v>
      </c>
      <c r="J25" s="13" t="s">
        <v>107</v>
      </c>
      <c r="K25" s="13" t="s">
        <v>97</v>
      </c>
      <c r="L25" s="13" t="s">
        <v>98</v>
      </c>
      <c r="M25" s="28" t="s">
        <v>99</v>
      </c>
      <c r="N25" s="13"/>
    </row>
    <row r="26" s="1" customFormat="true" ht="109" customHeight="true" spans="1:14">
      <c r="A26" s="13" t="s">
        <v>127</v>
      </c>
      <c r="B26" s="13" t="s">
        <v>90</v>
      </c>
      <c r="C26" s="14" t="s">
        <v>128</v>
      </c>
      <c r="D26" s="14">
        <v>1</v>
      </c>
      <c r="E26" s="13" t="s">
        <v>92</v>
      </c>
      <c r="F26" s="13" t="s">
        <v>20</v>
      </c>
      <c r="G26" s="14" t="s">
        <v>93</v>
      </c>
      <c r="H26" s="14" t="s">
        <v>94</v>
      </c>
      <c r="I26" s="23" t="s">
        <v>126</v>
      </c>
      <c r="J26" s="13" t="s">
        <v>107</v>
      </c>
      <c r="K26" s="13" t="s">
        <v>97</v>
      </c>
      <c r="L26" s="13" t="s">
        <v>98</v>
      </c>
      <c r="M26" s="28" t="s">
        <v>99</v>
      </c>
      <c r="N26" s="13"/>
    </row>
    <row r="27" s="1" customFormat="true" ht="84" customHeight="true" spans="1:15">
      <c r="A27" s="13" t="s">
        <v>129</v>
      </c>
      <c r="B27" s="13" t="s">
        <v>90</v>
      </c>
      <c r="C27" s="14" t="s">
        <v>130</v>
      </c>
      <c r="D27" s="14">
        <v>1</v>
      </c>
      <c r="E27" s="13" t="s">
        <v>92</v>
      </c>
      <c r="F27" s="13" t="s">
        <v>20</v>
      </c>
      <c r="G27" s="14" t="s">
        <v>93</v>
      </c>
      <c r="H27" s="14" t="s">
        <v>94</v>
      </c>
      <c r="I27" s="23" t="s">
        <v>131</v>
      </c>
      <c r="J27" s="13" t="s">
        <v>132</v>
      </c>
      <c r="K27" s="13" t="s">
        <v>97</v>
      </c>
      <c r="L27" s="13" t="s">
        <v>98</v>
      </c>
      <c r="M27" s="28" t="s">
        <v>99</v>
      </c>
      <c r="N27" s="13"/>
      <c r="O27" s="1" t="s">
        <v>133</v>
      </c>
    </row>
    <row r="28" s="1" customFormat="true" ht="83" customHeight="true" spans="1:14">
      <c r="A28" s="13" t="s">
        <v>134</v>
      </c>
      <c r="B28" s="15" t="s">
        <v>135</v>
      </c>
      <c r="C28" s="16" t="s">
        <v>136</v>
      </c>
      <c r="D28" s="14">
        <v>1</v>
      </c>
      <c r="E28" s="15" t="s">
        <v>137</v>
      </c>
      <c r="F28" s="13" t="s">
        <v>20</v>
      </c>
      <c r="G28" s="16" t="s">
        <v>138</v>
      </c>
      <c r="H28" s="16" t="s">
        <v>139</v>
      </c>
      <c r="I28" s="24" t="s">
        <v>140</v>
      </c>
      <c r="J28" s="25" t="s">
        <v>141</v>
      </c>
      <c r="K28" s="13"/>
      <c r="L28" s="13" t="s">
        <v>142</v>
      </c>
      <c r="M28" s="28" t="s">
        <v>143</v>
      </c>
      <c r="N28" s="13"/>
    </row>
    <row r="29" s="1" customFormat="true" ht="76" customHeight="true" spans="1:14">
      <c r="A29" s="13" t="s">
        <v>144</v>
      </c>
      <c r="B29" s="15" t="s">
        <v>135</v>
      </c>
      <c r="C29" s="16" t="s">
        <v>145</v>
      </c>
      <c r="D29" s="14">
        <v>1</v>
      </c>
      <c r="E29" s="15" t="s">
        <v>146</v>
      </c>
      <c r="F29" s="13" t="s">
        <v>20</v>
      </c>
      <c r="G29" s="18" t="s">
        <v>147</v>
      </c>
      <c r="H29" s="16" t="s">
        <v>139</v>
      </c>
      <c r="I29" s="24" t="s">
        <v>148</v>
      </c>
      <c r="J29" s="25" t="s">
        <v>149</v>
      </c>
      <c r="K29" s="13"/>
      <c r="L29" s="15" t="s">
        <v>142</v>
      </c>
      <c r="M29" s="28" t="s">
        <v>143</v>
      </c>
      <c r="N29" s="13"/>
    </row>
    <row r="30" s="1" customFormat="true" ht="83" customHeight="true" spans="1:14">
      <c r="A30" s="13" t="s">
        <v>150</v>
      </c>
      <c r="B30" s="15" t="s">
        <v>135</v>
      </c>
      <c r="C30" s="16" t="s">
        <v>151</v>
      </c>
      <c r="D30" s="14">
        <v>1</v>
      </c>
      <c r="E30" s="15" t="s">
        <v>146</v>
      </c>
      <c r="F30" s="13" t="s">
        <v>20</v>
      </c>
      <c r="G30" s="18" t="s">
        <v>152</v>
      </c>
      <c r="H30" s="16" t="s">
        <v>139</v>
      </c>
      <c r="I30" s="24" t="s">
        <v>153</v>
      </c>
      <c r="J30" s="25" t="s">
        <v>149</v>
      </c>
      <c r="K30" s="13"/>
      <c r="L30" s="15" t="s">
        <v>142</v>
      </c>
      <c r="M30" s="28" t="s">
        <v>143</v>
      </c>
      <c r="N30" s="13"/>
    </row>
    <row r="31" s="1" customFormat="true" ht="207" customHeight="true" spans="1:14">
      <c r="A31" s="13" t="s">
        <v>154</v>
      </c>
      <c r="B31" s="15" t="s">
        <v>135</v>
      </c>
      <c r="C31" s="16" t="s">
        <v>125</v>
      </c>
      <c r="D31" s="14" t="s">
        <v>16</v>
      </c>
      <c r="E31" s="15" t="s">
        <v>155</v>
      </c>
      <c r="F31" s="13" t="s">
        <v>20</v>
      </c>
      <c r="G31" s="16" t="s">
        <v>138</v>
      </c>
      <c r="H31" s="14" t="s">
        <v>20</v>
      </c>
      <c r="I31" s="24" t="s">
        <v>156</v>
      </c>
      <c r="J31" s="25" t="s">
        <v>157</v>
      </c>
      <c r="K31" s="15" t="s">
        <v>158</v>
      </c>
      <c r="L31" s="15" t="s">
        <v>142</v>
      </c>
      <c r="M31" s="28" t="s">
        <v>143</v>
      </c>
      <c r="N31" s="13"/>
    </row>
    <row r="32" s="1" customFormat="true" ht="136" customHeight="true" spans="1:14">
      <c r="A32" s="13" t="s">
        <v>159</v>
      </c>
      <c r="B32" s="15" t="s">
        <v>135</v>
      </c>
      <c r="C32" s="16" t="s">
        <v>160</v>
      </c>
      <c r="D32" s="14" t="s">
        <v>16</v>
      </c>
      <c r="E32" s="15" t="s">
        <v>155</v>
      </c>
      <c r="F32" s="13" t="s">
        <v>20</v>
      </c>
      <c r="G32" s="18" t="s">
        <v>161</v>
      </c>
      <c r="H32" s="14" t="s">
        <v>20</v>
      </c>
      <c r="I32" s="24" t="s">
        <v>162</v>
      </c>
      <c r="J32" s="25" t="s">
        <v>163</v>
      </c>
      <c r="K32" s="15" t="s">
        <v>158</v>
      </c>
      <c r="L32" s="15" t="s">
        <v>142</v>
      </c>
      <c r="M32" s="28" t="s">
        <v>143</v>
      </c>
      <c r="N32" s="13"/>
    </row>
    <row r="33" s="1" customFormat="true" ht="122" customHeight="true" spans="1:14">
      <c r="A33" s="13" t="s">
        <v>164</v>
      </c>
      <c r="B33" s="15" t="s">
        <v>135</v>
      </c>
      <c r="C33" s="16" t="s">
        <v>165</v>
      </c>
      <c r="D33" s="14" t="s">
        <v>16</v>
      </c>
      <c r="E33" s="15" t="s">
        <v>166</v>
      </c>
      <c r="F33" s="13" t="s">
        <v>20</v>
      </c>
      <c r="G33" s="18" t="s">
        <v>147</v>
      </c>
      <c r="H33" s="16" t="s">
        <v>167</v>
      </c>
      <c r="I33" s="24" t="s">
        <v>168</v>
      </c>
      <c r="J33" s="25" t="s">
        <v>169</v>
      </c>
      <c r="K33" s="13"/>
      <c r="L33" s="15" t="s">
        <v>170</v>
      </c>
      <c r="M33" s="28" t="s">
        <v>171</v>
      </c>
      <c r="N33" s="13"/>
    </row>
    <row r="34" s="1" customFormat="true" ht="89" customHeight="true" spans="1:14">
      <c r="A34" s="13" t="s">
        <v>172</v>
      </c>
      <c r="B34" s="15" t="s">
        <v>135</v>
      </c>
      <c r="C34" s="16" t="s">
        <v>173</v>
      </c>
      <c r="D34" s="14" t="s">
        <v>174</v>
      </c>
      <c r="E34" s="15" t="s">
        <v>137</v>
      </c>
      <c r="F34" s="13" t="s">
        <v>20</v>
      </c>
      <c r="G34" s="16" t="s">
        <v>175</v>
      </c>
      <c r="H34" s="14" t="s">
        <v>20</v>
      </c>
      <c r="I34" s="24" t="s">
        <v>176</v>
      </c>
      <c r="J34" s="15" t="s">
        <v>177</v>
      </c>
      <c r="K34" s="15" t="s">
        <v>178</v>
      </c>
      <c r="L34" s="15" t="s">
        <v>179</v>
      </c>
      <c r="M34" s="28" t="s">
        <v>180</v>
      </c>
      <c r="N34" s="13"/>
    </row>
    <row r="35" s="1" customFormat="true" ht="88" customHeight="true" spans="1:14">
      <c r="A35" s="13" t="s">
        <v>181</v>
      </c>
      <c r="B35" s="15" t="s">
        <v>135</v>
      </c>
      <c r="C35" s="16" t="s">
        <v>182</v>
      </c>
      <c r="D35" s="14" t="s">
        <v>16</v>
      </c>
      <c r="E35" s="15" t="s">
        <v>166</v>
      </c>
      <c r="F35" s="13" t="s">
        <v>20</v>
      </c>
      <c r="G35" s="18" t="s">
        <v>152</v>
      </c>
      <c r="H35" s="16" t="s">
        <v>167</v>
      </c>
      <c r="I35" s="24" t="s">
        <v>168</v>
      </c>
      <c r="J35" s="25" t="s">
        <v>183</v>
      </c>
      <c r="K35" s="13"/>
      <c r="L35" s="15" t="s">
        <v>170</v>
      </c>
      <c r="M35" s="28" t="s">
        <v>184</v>
      </c>
      <c r="N35" s="13"/>
    </row>
    <row r="36" s="1" customFormat="true" customHeight="true" spans="1:14">
      <c r="A36" s="13" t="s">
        <v>185</v>
      </c>
      <c r="B36" s="15" t="s">
        <v>135</v>
      </c>
      <c r="C36" s="16" t="s">
        <v>186</v>
      </c>
      <c r="D36" s="14" t="s">
        <v>16</v>
      </c>
      <c r="E36" s="15" t="s">
        <v>137</v>
      </c>
      <c r="F36" s="15" t="s">
        <v>20</v>
      </c>
      <c r="G36" s="18" t="s">
        <v>187</v>
      </c>
      <c r="H36" s="16" t="s">
        <v>20</v>
      </c>
      <c r="I36" s="24" t="s">
        <v>188</v>
      </c>
      <c r="J36" s="15" t="s">
        <v>189</v>
      </c>
      <c r="K36" s="15" t="s">
        <v>190</v>
      </c>
      <c r="L36" s="15" t="s">
        <v>179</v>
      </c>
      <c r="M36" s="28" t="s">
        <v>191</v>
      </c>
      <c r="N36" s="13"/>
    </row>
    <row r="37" s="1" customFormat="true" customHeight="true" spans="1:14">
      <c r="A37" s="13" t="s">
        <v>192</v>
      </c>
      <c r="B37" s="15" t="s">
        <v>135</v>
      </c>
      <c r="C37" s="16" t="s">
        <v>193</v>
      </c>
      <c r="D37" s="14" t="s">
        <v>16</v>
      </c>
      <c r="E37" s="15" t="s">
        <v>137</v>
      </c>
      <c r="F37" s="15" t="s">
        <v>20</v>
      </c>
      <c r="G37" s="18" t="s">
        <v>187</v>
      </c>
      <c r="H37" s="16" t="s">
        <v>20</v>
      </c>
      <c r="I37" s="24" t="s">
        <v>194</v>
      </c>
      <c r="J37" s="15" t="s">
        <v>195</v>
      </c>
      <c r="K37" s="15" t="s">
        <v>190</v>
      </c>
      <c r="L37" s="15" t="s">
        <v>179</v>
      </c>
      <c r="M37" s="28" t="s">
        <v>191</v>
      </c>
      <c r="N37" s="13"/>
    </row>
    <row r="38" s="1" customFormat="true" customHeight="true" spans="1:14">
      <c r="A38" s="13" t="s">
        <v>196</v>
      </c>
      <c r="B38" s="15" t="s">
        <v>135</v>
      </c>
      <c r="C38" s="16" t="s">
        <v>197</v>
      </c>
      <c r="D38" s="14" t="s">
        <v>16</v>
      </c>
      <c r="E38" s="15" t="s">
        <v>137</v>
      </c>
      <c r="F38" s="15" t="s">
        <v>20</v>
      </c>
      <c r="G38" s="18" t="s">
        <v>187</v>
      </c>
      <c r="H38" s="16" t="s">
        <v>20</v>
      </c>
      <c r="I38" s="24" t="s">
        <v>194</v>
      </c>
      <c r="J38" s="15" t="s">
        <v>198</v>
      </c>
      <c r="K38" s="15" t="s">
        <v>190</v>
      </c>
      <c r="L38" s="15" t="s">
        <v>179</v>
      </c>
      <c r="M38" s="28" t="s">
        <v>191</v>
      </c>
      <c r="N38" s="13"/>
    </row>
    <row r="39" s="1" customFormat="true" ht="114" customHeight="true" spans="1:14">
      <c r="A39" s="13" t="s">
        <v>199</v>
      </c>
      <c r="B39" s="13" t="s">
        <v>200</v>
      </c>
      <c r="C39" s="14" t="s">
        <v>201</v>
      </c>
      <c r="D39" s="14">
        <v>2</v>
      </c>
      <c r="E39" s="13" t="s">
        <v>202</v>
      </c>
      <c r="F39" s="13" t="s">
        <v>79</v>
      </c>
      <c r="G39" s="14" t="s">
        <v>203</v>
      </c>
      <c r="H39" s="14" t="s">
        <v>204</v>
      </c>
      <c r="I39" s="23" t="s">
        <v>205</v>
      </c>
      <c r="J39" s="13" t="s">
        <v>206</v>
      </c>
      <c r="K39" s="13" t="s">
        <v>207</v>
      </c>
      <c r="L39" s="13" t="s">
        <v>208</v>
      </c>
      <c r="M39" s="28" t="s">
        <v>209</v>
      </c>
      <c r="N39" s="13"/>
    </row>
    <row r="40" s="1" customFormat="true" ht="88" customHeight="true" spans="1:14">
      <c r="A40" s="13" t="s">
        <v>210</v>
      </c>
      <c r="B40" s="13" t="s">
        <v>200</v>
      </c>
      <c r="C40" s="14" t="s">
        <v>211</v>
      </c>
      <c r="D40" s="14">
        <v>2</v>
      </c>
      <c r="E40" s="13" t="s">
        <v>202</v>
      </c>
      <c r="F40" s="13" t="s">
        <v>79</v>
      </c>
      <c r="G40" s="14" t="s">
        <v>212</v>
      </c>
      <c r="H40" s="14" t="s">
        <v>213</v>
      </c>
      <c r="I40" s="23" t="s">
        <v>214</v>
      </c>
      <c r="J40" s="13" t="s">
        <v>206</v>
      </c>
      <c r="K40" s="13" t="s">
        <v>207</v>
      </c>
      <c r="L40" s="13" t="s">
        <v>208</v>
      </c>
      <c r="M40" s="28" t="s">
        <v>209</v>
      </c>
      <c r="N40" s="13"/>
    </row>
    <row r="41" s="1" customFormat="true" ht="96" customHeight="true" spans="1:14">
      <c r="A41" s="13" t="s">
        <v>215</v>
      </c>
      <c r="B41" s="13" t="s">
        <v>200</v>
      </c>
      <c r="C41" s="14" t="s">
        <v>216</v>
      </c>
      <c r="D41" s="14">
        <v>2</v>
      </c>
      <c r="E41" s="13" t="s">
        <v>202</v>
      </c>
      <c r="F41" s="13" t="s">
        <v>79</v>
      </c>
      <c r="G41" s="14" t="s">
        <v>212</v>
      </c>
      <c r="H41" s="14" t="s">
        <v>217</v>
      </c>
      <c r="I41" s="23" t="s">
        <v>218</v>
      </c>
      <c r="J41" s="13" t="s">
        <v>206</v>
      </c>
      <c r="K41" s="13" t="s">
        <v>207</v>
      </c>
      <c r="L41" s="13" t="s">
        <v>208</v>
      </c>
      <c r="M41" s="28" t="s">
        <v>209</v>
      </c>
      <c r="N41" s="13"/>
    </row>
    <row r="42" s="1" customFormat="true" customHeight="true" spans="1:14">
      <c r="A42" s="13" t="s">
        <v>219</v>
      </c>
      <c r="B42" s="13" t="s">
        <v>220</v>
      </c>
      <c r="C42" s="14" t="s">
        <v>221</v>
      </c>
      <c r="D42" s="14" t="s">
        <v>222</v>
      </c>
      <c r="E42" s="13" t="s">
        <v>223</v>
      </c>
      <c r="F42" s="13" t="s">
        <v>86</v>
      </c>
      <c r="G42" s="14" t="s">
        <v>224</v>
      </c>
      <c r="H42" s="14" t="s">
        <v>225</v>
      </c>
      <c r="I42" s="23" t="s">
        <v>226</v>
      </c>
      <c r="J42" s="13" t="s">
        <v>97</v>
      </c>
      <c r="K42" s="13" t="s">
        <v>227</v>
      </c>
      <c r="L42" s="13" t="s">
        <v>98</v>
      </c>
      <c r="M42" s="28" t="s">
        <v>228</v>
      </c>
      <c r="N42" s="13"/>
    </row>
    <row r="43" s="1" customFormat="true" ht="122" customHeight="true" spans="1:14">
      <c r="A43" s="13" t="s">
        <v>229</v>
      </c>
      <c r="B43" s="13" t="s">
        <v>230</v>
      </c>
      <c r="C43" s="14" t="s">
        <v>231</v>
      </c>
      <c r="D43" s="14">
        <v>1</v>
      </c>
      <c r="E43" s="13" t="s">
        <v>232</v>
      </c>
      <c r="F43" s="13" t="s">
        <v>20</v>
      </c>
      <c r="G43" s="14" t="s">
        <v>233</v>
      </c>
      <c r="H43" s="14" t="s">
        <v>234</v>
      </c>
      <c r="I43" s="23" t="s">
        <v>235</v>
      </c>
      <c r="J43" s="13" t="s">
        <v>236</v>
      </c>
      <c r="K43" s="13" t="s">
        <v>237</v>
      </c>
      <c r="L43" s="13" t="s">
        <v>238</v>
      </c>
      <c r="M43" s="28" t="s">
        <v>239</v>
      </c>
      <c r="N43" s="13"/>
    </row>
    <row r="44" s="1" customFormat="true" ht="87" customHeight="true" spans="1:14">
      <c r="A44" s="13" t="s">
        <v>240</v>
      </c>
      <c r="B44" s="13" t="s">
        <v>230</v>
      </c>
      <c r="C44" s="14" t="s">
        <v>241</v>
      </c>
      <c r="D44" s="14" t="s">
        <v>242</v>
      </c>
      <c r="E44" s="13" t="s">
        <v>232</v>
      </c>
      <c r="F44" s="13" t="s">
        <v>20</v>
      </c>
      <c r="G44" s="14" t="s">
        <v>243</v>
      </c>
      <c r="H44" s="14" t="s">
        <v>234</v>
      </c>
      <c r="I44" s="23" t="s">
        <v>244</v>
      </c>
      <c r="J44" s="13" t="s">
        <v>245</v>
      </c>
      <c r="K44" s="13" t="s">
        <v>237</v>
      </c>
      <c r="L44" s="13" t="s">
        <v>238</v>
      </c>
      <c r="M44" s="28" t="s">
        <v>239</v>
      </c>
      <c r="N44" s="13"/>
    </row>
    <row r="45" s="1" customFormat="true" ht="90" customHeight="true" spans="1:14">
      <c r="A45" s="13" t="s">
        <v>246</v>
      </c>
      <c r="B45" s="13" t="s">
        <v>230</v>
      </c>
      <c r="C45" s="14" t="s">
        <v>247</v>
      </c>
      <c r="D45" s="14">
        <v>1</v>
      </c>
      <c r="E45" s="13" t="s">
        <v>232</v>
      </c>
      <c r="F45" s="13" t="s">
        <v>79</v>
      </c>
      <c r="G45" s="14" t="s">
        <v>248</v>
      </c>
      <c r="H45" s="14" t="s">
        <v>234</v>
      </c>
      <c r="I45" s="23" t="s">
        <v>249</v>
      </c>
      <c r="J45" s="13" t="s">
        <v>250</v>
      </c>
      <c r="K45" s="13" t="s">
        <v>237</v>
      </c>
      <c r="L45" s="13" t="s">
        <v>238</v>
      </c>
      <c r="M45" s="28" t="s">
        <v>239</v>
      </c>
      <c r="N45" s="13"/>
    </row>
    <row r="46" s="1" customFormat="true" ht="88" customHeight="true" spans="1:14">
      <c r="A46" s="13" t="s">
        <v>251</v>
      </c>
      <c r="B46" s="13" t="s">
        <v>252</v>
      </c>
      <c r="C46" s="14" t="s">
        <v>253</v>
      </c>
      <c r="D46" s="14" t="s">
        <v>254</v>
      </c>
      <c r="E46" s="13" t="s">
        <v>255</v>
      </c>
      <c r="F46" s="13" t="s">
        <v>20</v>
      </c>
      <c r="G46" s="14" t="s">
        <v>256</v>
      </c>
      <c r="H46" s="14" t="s">
        <v>94</v>
      </c>
      <c r="I46" s="23" t="s">
        <v>257</v>
      </c>
      <c r="J46" s="13" t="s">
        <v>82</v>
      </c>
      <c r="K46" s="13" t="s">
        <v>258</v>
      </c>
      <c r="L46" s="13" t="s">
        <v>259</v>
      </c>
      <c r="M46" s="28" t="s">
        <v>260</v>
      </c>
      <c r="N46" s="13"/>
    </row>
    <row r="47" s="1" customFormat="true" ht="98" customHeight="true" spans="1:14">
      <c r="A47" s="13" t="s">
        <v>261</v>
      </c>
      <c r="B47" s="13" t="s">
        <v>262</v>
      </c>
      <c r="C47" s="14" t="s">
        <v>263</v>
      </c>
      <c r="D47" s="14" t="s">
        <v>264</v>
      </c>
      <c r="E47" s="13" t="s">
        <v>255</v>
      </c>
      <c r="F47" s="13" t="s">
        <v>265</v>
      </c>
      <c r="G47" s="14" t="s">
        <v>266</v>
      </c>
      <c r="H47" s="14" t="s">
        <v>167</v>
      </c>
      <c r="I47" s="23" t="s">
        <v>267</v>
      </c>
      <c r="J47" s="13" t="s">
        <v>268</v>
      </c>
      <c r="K47" s="13"/>
      <c r="L47" s="13" t="s">
        <v>259</v>
      </c>
      <c r="M47" s="28" t="s">
        <v>260</v>
      </c>
      <c r="N47" s="13"/>
    </row>
    <row r="48" ht="118" customHeight="true" spans="1:14">
      <c r="A48" s="13" t="s">
        <v>269</v>
      </c>
      <c r="B48" s="13" t="s">
        <v>270</v>
      </c>
      <c r="C48" s="14" t="s">
        <v>271</v>
      </c>
      <c r="D48" s="14" t="s">
        <v>264</v>
      </c>
      <c r="E48" s="13" t="s">
        <v>272</v>
      </c>
      <c r="F48" s="13" t="s">
        <v>20</v>
      </c>
      <c r="G48" s="14" t="s">
        <v>20</v>
      </c>
      <c r="H48" s="14" t="s">
        <v>273</v>
      </c>
      <c r="I48" s="23" t="s">
        <v>274</v>
      </c>
      <c r="J48" s="13" t="s">
        <v>82</v>
      </c>
      <c r="K48" s="13"/>
      <c r="L48" s="13" t="s">
        <v>259</v>
      </c>
      <c r="M48" s="28" t="s">
        <v>260</v>
      </c>
      <c r="N48" s="13"/>
    </row>
    <row r="49" ht="86" customHeight="true" spans="1:14">
      <c r="A49" s="13" t="s">
        <v>275</v>
      </c>
      <c r="B49" s="13" t="s">
        <v>276</v>
      </c>
      <c r="C49" s="14" t="s">
        <v>277</v>
      </c>
      <c r="D49" s="14">
        <v>6</v>
      </c>
      <c r="E49" s="13" t="s">
        <v>278</v>
      </c>
      <c r="F49" s="13" t="s">
        <v>79</v>
      </c>
      <c r="G49" s="14" t="s">
        <v>279</v>
      </c>
      <c r="H49" s="14" t="s">
        <v>280</v>
      </c>
      <c r="I49" s="23" t="s">
        <v>281</v>
      </c>
      <c r="J49" s="13" t="s">
        <v>282</v>
      </c>
      <c r="K49" s="13" t="s">
        <v>283</v>
      </c>
      <c r="L49" s="13" t="s">
        <v>284</v>
      </c>
      <c r="M49" s="28" t="s">
        <v>285</v>
      </c>
      <c r="N49" s="13"/>
    </row>
    <row r="50" ht="85" customHeight="true" spans="1:14">
      <c r="A50" s="13" t="s">
        <v>286</v>
      </c>
      <c r="B50" s="13" t="s">
        <v>276</v>
      </c>
      <c r="C50" s="14" t="s">
        <v>287</v>
      </c>
      <c r="D50" s="14">
        <v>3</v>
      </c>
      <c r="E50" s="13" t="s">
        <v>278</v>
      </c>
      <c r="F50" s="13" t="s">
        <v>20</v>
      </c>
      <c r="G50" s="19" t="s">
        <v>288</v>
      </c>
      <c r="H50" s="14" t="s">
        <v>213</v>
      </c>
      <c r="I50" s="23" t="s">
        <v>289</v>
      </c>
      <c r="J50" s="13" t="s">
        <v>282</v>
      </c>
      <c r="K50" s="13" t="s">
        <v>283</v>
      </c>
      <c r="L50" s="13" t="s">
        <v>284</v>
      </c>
      <c r="M50" s="28" t="s">
        <v>285</v>
      </c>
      <c r="N50" s="13"/>
    </row>
    <row r="51" ht="85" customHeight="true" spans="1:14">
      <c r="A51" s="13" t="s">
        <v>290</v>
      </c>
      <c r="B51" s="13" t="s">
        <v>276</v>
      </c>
      <c r="C51" s="14" t="s">
        <v>291</v>
      </c>
      <c r="D51" s="14">
        <v>2</v>
      </c>
      <c r="E51" s="13" t="s">
        <v>278</v>
      </c>
      <c r="F51" s="13" t="s">
        <v>79</v>
      </c>
      <c r="G51" s="19" t="s">
        <v>279</v>
      </c>
      <c r="H51" s="14" t="s">
        <v>20</v>
      </c>
      <c r="I51" s="23" t="s">
        <v>292</v>
      </c>
      <c r="J51" s="13" t="s">
        <v>282</v>
      </c>
      <c r="K51" s="13" t="s">
        <v>283</v>
      </c>
      <c r="L51" s="13" t="s">
        <v>284</v>
      </c>
      <c r="M51" s="28" t="s">
        <v>285</v>
      </c>
      <c r="N51" s="13"/>
    </row>
    <row r="52" ht="90" customHeight="true" spans="1:14">
      <c r="A52" s="13" t="s">
        <v>293</v>
      </c>
      <c r="B52" s="13" t="s">
        <v>294</v>
      </c>
      <c r="C52" s="14" t="s">
        <v>295</v>
      </c>
      <c r="D52" s="14">
        <v>1</v>
      </c>
      <c r="E52" s="13" t="s">
        <v>296</v>
      </c>
      <c r="F52" s="13" t="s">
        <v>20</v>
      </c>
      <c r="G52" s="14" t="s">
        <v>297</v>
      </c>
      <c r="H52" s="14" t="s">
        <v>298</v>
      </c>
      <c r="I52" s="23" t="s">
        <v>299</v>
      </c>
      <c r="J52" s="13" t="s">
        <v>300</v>
      </c>
      <c r="K52" s="13" t="s">
        <v>301</v>
      </c>
      <c r="L52" s="13" t="s">
        <v>302</v>
      </c>
      <c r="M52" s="28" t="s">
        <v>303</v>
      </c>
      <c r="N52" s="13"/>
    </row>
    <row r="53" ht="86" customHeight="true" spans="1:14">
      <c r="A53" s="13" t="s">
        <v>304</v>
      </c>
      <c r="B53" s="13" t="s">
        <v>294</v>
      </c>
      <c r="C53" s="14" t="s">
        <v>295</v>
      </c>
      <c r="D53" s="14">
        <v>1</v>
      </c>
      <c r="E53" s="13" t="s">
        <v>305</v>
      </c>
      <c r="F53" s="13" t="s">
        <v>20</v>
      </c>
      <c r="G53" s="14" t="s">
        <v>306</v>
      </c>
      <c r="H53" s="14" t="s">
        <v>298</v>
      </c>
      <c r="I53" s="23" t="s">
        <v>299</v>
      </c>
      <c r="J53" s="13" t="s">
        <v>300</v>
      </c>
      <c r="K53" s="13" t="s">
        <v>301</v>
      </c>
      <c r="L53" s="13" t="s">
        <v>302</v>
      </c>
      <c r="M53" s="28" t="s">
        <v>303</v>
      </c>
      <c r="N53" s="13"/>
    </row>
    <row r="54" ht="141" customHeight="true" spans="1:14">
      <c r="A54" s="13" t="s">
        <v>307</v>
      </c>
      <c r="B54" s="13" t="s">
        <v>308</v>
      </c>
      <c r="C54" s="14" t="s">
        <v>277</v>
      </c>
      <c r="D54" s="14" t="s">
        <v>30</v>
      </c>
      <c r="E54" s="13" t="s">
        <v>309</v>
      </c>
      <c r="F54" s="13" t="s">
        <v>79</v>
      </c>
      <c r="G54" s="14" t="s">
        <v>310</v>
      </c>
      <c r="H54" s="14" t="s">
        <v>311</v>
      </c>
      <c r="I54" s="23" t="s">
        <v>312</v>
      </c>
      <c r="J54" s="13" t="s">
        <v>313</v>
      </c>
      <c r="K54" s="13"/>
      <c r="L54" s="13" t="s">
        <v>314</v>
      </c>
      <c r="M54" s="28">
        <v>13529973521</v>
      </c>
      <c r="N54" s="13"/>
    </row>
    <row r="55" customHeight="true" spans="1:14">
      <c r="A55" s="13" t="s">
        <v>315</v>
      </c>
      <c r="B55" s="13" t="s">
        <v>316</v>
      </c>
      <c r="C55" s="14" t="s">
        <v>317</v>
      </c>
      <c r="D55" s="14" t="s">
        <v>16</v>
      </c>
      <c r="E55" s="13" t="s">
        <v>318</v>
      </c>
      <c r="F55" s="13" t="s">
        <v>57</v>
      </c>
      <c r="G55" s="14" t="s">
        <v>319</v>
      </c>
      <c r="H55" s="14" t="s">
        <v>320</v>
      </c>
      <c r="I55" s="23" t="s">
        <v>321</v>
      </c>
      <c r="J55" s="13" t="s">
        <v>322</v>
      </c>
      <c r="K55" s="13" t="s">
        <v>323</v>
      </c>
      <c r="L55" s="13" t="s">
        <v>324</v>
      </c>
      <c r="M55" s="28" t="s">
        <v>325</v>
      </c>
      <c r="N55" s="13"/>
    </row>
    <row r="56" customHeight="true" spans="1:14">
      <c r="A56" s="13" t="s">
        <v>326</v>
      </c>
      <c r="B56" s="13" t="s">
        <v>316</v>
      </c>
      <c r="C56" s="14" t="s">
        <v>327</v>
      </c>
      <c r="D56" s="14" t="s">
        <v>328</v>
      </c>
      <c r="E56" s="13" t="s">
        <v>318</v>
      </c>
      <c r="F56" s="13" t="s">
        <v>79</v>
      </c>
      <c r="G56" s="14" t="s">
        <v>36</v>
      </c>
      <c r="H56" s="14" t="s">
        <v>329</v>
      </c>
      <c r="I56" s="23" t="s">
        <v>330</v>
      </c>
      <c r="J56" s="13" t="s">
        <v>322</v>
      </c>
      <c r="K56" s="13" t="s">
        <v>323</v>
      </c>
      <c r="L56" s="13" t="s">
        <v>324</v>
      </c>
      <c r="M56" s="28" t="s">
        <v>325</v>
      </c>
      <c r="N56" s="13"/>
    </row>
    <row r="57" customHeight="true" spans="1:14">
      <c r="A57" s="13" t="s">
        <v>331</v>
      </c>
      <c r="B57" s="13" t="s">
        <v>316</v>
      </c>
      <c r="C57" s="14" t="s">
        <v>64</v>
      </c>
      <c r="D57" s="14" t="s">
        <v>16</v>
      </c>
      <c r="E57" s="13" t="s">
        <v>318</v>
      </c>
      <c r="F57" s="13" t="s">
        <v>79</v>
      </c>
      <c r="G57" s="14" t="s">
        <v>332</v>
      </c>
      <c r="H57" s="14" t="s">
        <v>333</v>
      </c>
      <c r="I57" s="23" t="s">
        <v>330</v>
      </c>
      <c r="J57" s="13" t="s">
        <v>322</v>
      </c>
      <c r="K57" s="13" t="s">
        <v>323</v>
      </c>
      <c r="L57" s="13" t="s">
        <v>324</v>
      </c>
      <c r="M57" s="28" t="s">
        <v>325</v>
      </c>
      <c r="N57" s="13"/>
    </row>
    <row r="58" ht="81" customHeight="true" spans="1:14">
      <c r="A58" s="13" t="s">
        <v>334</v>
      </c>
      <c r="B58" s="13" t="s">
        <v>335</v>
      </c>
      <c r="C58" s="14" t="s">
        <v>336</v>
      </c>
      <c r="D58" s="14" t="s">
        <v>337</v>
      </c>
      <c r="E58" s="13" t="s">
        <v>338</v>
      </c>
      <c r="F58" s="13" t="s">
        <v>20</v>
      </c>
      <c r="G58" s="19" t="s">
        <v>339</v>
      </c>
      <c r="H58" s="14" t="s">
        <v>20</v>
      </c>
      <c r="I58" s="23" t="s">
        <v>340</v>
      </c>
      <c r="J58" s="13" t="s">
        <v>341</v>
      </c>
      <c r="K58" s="13"/>
      <c r="L58" s="13" t="s">
        <v>342</v>
      </c>
      <c r="M58" s="28" t="s">
        <v>343</v>
      </c>
      <c r="N58" s="13"/>
    </row>
    <row r="59" ht="109" customHeight="true" spans="1:14">
      <c r="A59" s="13" t="s">
        <v>344</v>
      </c>
      <c r="B59" s="13" t="s">
        <v>335</v>
      </c>
      <c r="C59" s="14" t="s">
        <v>345</v>
      </c>
      <c r="D59" s="14" t="s">
        <v>337</v>
      </c>
      <c r="E59" s="13" t="s">
        <v>338</v>
      </c>
      <c r="F59" s="13" t="s">
        <v>20</v>
      </c>
      <c r="G59" s="14" t="s">
        <v>346</v>
      </c>
      <c r="H59" s="14" t="s">
        <v>20</v>
      </c>
      <c r="I59" s="26" t="s">
        <v>347</v>
      </c>
      <c r="J59" s="13" t="s">
        <v>348</v>
      </c>
      <c r="K59" s="13"/>
      <c r="L59" s="13" t="s">
        <v>342</v>
      </c>
      <c r="M59" s="28" t="s">
        <v>343</v>
      </c>
      <c r="N59" s="13"/>
    </row>
    <row r="60" ht="76" customHeight="true" spans="1:14">
      <c r="A60" s="13" t="s">
        <v>349</v>
      </c>
      <c r="B60" s="13" t="s">
        <v>335</v>
      </c>
      <c r="C60" s="14" t="s">
        <v>350</v>
      </c>
      <c r="D60" s="14" t="s">
        <v>337</v>
      </c>
      <c r="E60" s="13" t="s">
        <v>338</v>
      </c>
      <c r="F60" s="13" t="s">
        <v>20</v>
      </c>
      <c r="G60" s="14" t="s">
        <v>346</v>
      </c>
      <c r="H60" s="14" t="s">
        <v>20</v>
      </c>
      <c r="I60" s="26" t="s">
        <v>351</v>
      </c>
      <c r="J60" s="13" t="s">
        <v>352</v>
      </c>
      <c r="K60" s="13"/>
      <c r="L60" s="13" t="s">
        <v>342</v>
      </c>
      <c r="M60" s="28" t="s">
        <v>343</v>
      </c>
      <c r="N60" s="13"/>
    </row>
    <row r="61" ht="62" customHeight="true" spans="1:14">
      <c r="A61" s="13" t="s">
        <v>353</v>
      </c>
      <c r="B61" s="13" t="s">
        <v>335</v>
      </c>
      <c r="C61" s="14" t="s">
        <v>354</v>
      </c>
      <c r="D61" s="14" t="s">
        <v>337</v>
      </c>
      <c r="E61" s="13" t="s">
        <v>338</v>
      </c>
      <c r="F61" s="13" t="s">
        <v>57</v>
      </c>
      <c r="G61" s="19" t="s">
        <v>355</v>
      </c>
      <c r="H61" s="14" t="s">
        <v>20</v>
      </c>
      <c r="I61" s="26" t="s">
        <v>356</v>
      </c>
      <c r="J61" s="13" t="s">
        <v>352</v>
      </c>
      <c r="K61" s="13"/>
      <c r="L61" s="13" t="s">
        <v>342</v>
      </c>
      <c r="M61" s="28" t="s">
        <v>343</v>
      </c>
      <c r="N61" s="13"/>
    </row>
    <row r="62" ht="113" customHeight="true" spans="1:14">
      <c r="A62" s="13" t="s">
        <v>357</v>
      </c>
      <c r="B62" s="13" t="s">
        <v>335</v>
      </c>
      <c r="C62" s="14" t="s">
        <v>358</v>
      </c>
      <c r="D62" s="14" t="s">
        <v>337</v>
      </c>
      <c r="E62" s="13" t="s">
        <v>338</v>
      </c>
      <c r="F62" s="13" t="s">
        <v>20</v>
      </c>
      <c r="G62" s="14" t="s">
        <v>346</v>
      </c>
      <c r="H62" s="14" t="s">
        <v>20</v>
      </c>
      <c r="I62" s="26" t="s">
        <v>359</v>
      </c>
      <c r="J62" s="13" t="s">
        <v>360</v>
      </c>
      <c r="K62" s="13" t="s">
        <v>361</v>
      </c>
      <c r="L62" s="13" t="s">
        <v>342</v>
      </c>
      <c r="M62" s="28" t="s">
        <v>343</v>
      </c>
      <c r="N62" s="13"/>
    </row>
  </sheetData>
  <mergeCells count="2">
    <mergeCell ref="A1:M1"/>
    <mergeCell ref="A2:M2"/>
  </mergeCells>
  <dataValidations count="1">
    <dataValidation type="list" allowBlank="1" showInputMessage="1" showErrorMessage="1" sqref="H35 H15:H16 H17:H27 H40:H46 H49:H50 H52:H53">
      <formula1>学历</formula1>
    </dataValidation>
  </dataValidations>
  <printOptions horizontalCentered="true"/>
  <pageMargins left="0.543055555555556" right="0.543055555555556" top="0.345833333333333" bottom="0.345833333333333" header="0" footer="0.0388888888888889"/>
  <pageSetup paperSize="9" scale="8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2020-04-20T23:40:00Z</dcterms:created>
  <dcterms:modified xsi:type="dcterms:W3CDTF">2025-05-29T09:56:27Z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2019EF83CD8B4419A6B29C42333291D8_13</vt:lpwstr>
  </property>
</Properties>
</file>